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claudia_cahalane_gov_wales/Documents/Profile/Documents/"/>
    </mc:Choice>
  </mc:AlternateContent>
  <xr:revisionPtr revIDLastSave="0" documentId="8_{46B37908-C70F-4829-8486-55CEB8AAEA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ractor Declaration" sheetId="1" r:id="rId1"/>
    <sheet name="Contractor Dec continuation pg" sheetId="2" r:id="rId2"/>
  </sheets>
  <definedNames>
    <definedName name="_xlnm._FilterDatabase" localSheetId="1" hidden="1">'Contractor Dec continuation pg'!$D$5:$G$5</definedName>
    <definedName name="_xlnm._FilterDatabase" localSheetId="0" hidden="1">'Contractor Declaration'!$D$31:$G$33</definedName>
    <definedName name="_xlnm.Print_Area" localSheetId="1">'Contractor Dec continuation pg'!$B$2:$I$143</definedName>
    <definedName name="_xlnm.Print_Area" localSheetId="0">'Contractor Declaration'!$B$2:$K$107</definedName>
    <definedName name="_xlnm.Print_Titles" localSheetId="1">'Contractor Dec continuation pg'!$5:$5</definedName>
    <definedName name="Z_588ED908_E2AD_4615_99E9_483B350F1C3C_.wvu.PrintArea" localSheetId="0" hidden="1">'Contractor Declaration'!$D$3:$K$34</definedName>
    <definedName name="Z_78BA7F44_6F64_4F03_A701_ADEBE5030475_.wvu.PrintArea" localSheetId="0" hidden="1">'Contractor Declaration'!$D$3:$K$34</definedName>
  </definedNames>
  <calcPr calcId="191029"/>
  <customWorkbookViews>
    <customWorkbookView name="colesp - Personal View" guid="{588ED908-E2AD-4615-99E9-483B350F1C3C}" mergeInterval="0" personalView="1" maximized="1" windowWidth="1276" windowHeight="602" activeSheetId="1"/>
    <customWorkbookView name="lewisb3 - Personal View" guid="{78BA7F44-6F64-4F03-A701-ADEBE5030475}" mergeInterval="0" personalView="1" maximized="1" windowWidth="1676" windowHeight="8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G136" i="2" l="1"/>
  <c r="S45" i="1" l="1"/>
  <c r="S44" i="1"/>
  <c r="S43" i="1"/>
  <c r="S42" i="1"/>
  <c r="N3" i="1" s="1"/>
  <c r="G23" i="1" s="1"/>
</calcChain>
</file>

<file path=xl/sharedStrings.xml><?xml version="1.0" encoding="utf-8"?>
<sst xmlns="http://schemas.openxmlformats.org/spreadsheetml/2006/main" count="40" uniqueCount="32">
  <si>
    <t>Signed:</t>
  </si>
  <si>
    <t>Date:</t>
  </si>
  <si>
    <t>Contact Name:</t>
  </si>
  <si>
    <t>Job Title:</t>
  </si>
  <si>
    <t>Print Name:</t>
  </si>
  <si>
    <t>Month</t>
  </si>
  <si>
    <t>Year</t>
  </si>
  <si>
    <t>Monthyear</t>
  </si>
  <si>
    <t>Declaration Period</t>
  </si>
  <si>
    <t>MONTH EXPENDITURE RELATES TO</t>
  </si>
  <si>
    <t>TYPE OF SUPPORT PROVIDED</t>
  </si>
  <si>
    <t>Please provide a breakdown of monthly expenditure for each individual in receipt of Additional Learning Support funding</t>
  </si>
  <si>
    <t>TOTAL</t>
  </si>
  <si>
    <t>Continuation page:</t>
  </si>
  <si>
    <t>ANNEX E: SUPPORT COST DECLARATION</t>
  </si>
  <si>
    <t>Contractor Name:</t>
  </si>
  <si>
    <t>30th November</t>
  </si>
  <si>
    <t>31st May</t>
  </si>
  <si>
    <t>1 to 3</t>
  </si>
  <si>
    <t>4 to 6</t>
  </si>
  <si>
    <t>7 to 9</t>
  </si>
  <si>
    <t>10 to 12</t>
  </si>
  <si>
    <t xml:space="preserve">MONTHS: </t>
  </si>
  <si>
    <t>LEARNER IDENTIFIER 
LLWR FIELD (LN02)</t>
  </si>
  <si>
    <t>MONTHLY 
EXPENDITURE £</t>
  </si>
  <si>
    <t>Y Grwp Addysg, Cyfiawnder Cymdeithasol a’r Gymraeg</t>
  </si>
  <si>
    <t>Education, Social Justice and Welsh Language Group</t>
  </si>
  <si>
    <t>[ Select relevant months - e.g. 1 to 3, 4 to 6, 7 to 9 or 10 to 12 ]</t>
  </si>
  <si>
    <t>30th September</t>
  </si>
  <si>
    <t>APPRENTICESHIP COMMISSIONING PROGRAMME: CONTRACTOR DECLARATION FOR IN-YEAR ACTIVITY SUPPORT COST FUNDING - ADDITIONAL LEARNING SUPPORT - APPRENTICESHIP - 2023/24 CONTRACT YEAR</t>
  </si>
  <si>
    <t>29th February</t>
  </si>
  <si>
    <t>Please return the completed form to the Learner Provision Team no later than: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</si>
</sst>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&quot;£&quot;#,##0.00"/>
  </numFmts>
  <fonts count="16">
    <font>
      <sz val="12"/>
      <name val="Arial"/>
    </font>
    <font>
      <sz val="12"/>
      <color theme="1"/>
      <name val="Arial"/>
      <family val="2"/>
    </font>
    <font>
      <sz val="8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5"/>
      <color indexed="8"/>
      <name val="Arial"/>
      <family val="2"/>
    </font>
    <font>
      <b/>
      <sz val="11.5"/>
      <name val="Segoe UI Emoji"/>
      <family val="2"/>
    </font>
    <font>
      <sz val="11.5"/>
      <name val="Segoe UI Emoji"/>
      <family val="2"/>
    </font>
    <font>
      <sz val="11.5"/>
      <color theme="1"/>
      <name val="Arial"/>
      <family val="2"/>
    </font>
    <font>
      <sz val="16"/>
      <name val="Wingdings"/>
      <charset val="2"/>
    </font>
    <font>
      <sz val="14"/>
      <name val="Arial"/>
      <family val="2"/>
    </font>
    <font>
      <sz val="16"/>
      <name val="Wingdings 2"/>
      <family val="1"/>
      <charset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Wingdings"/>
      <charset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3" fillId="2" borderId="0" xfId="0" applyFont="1" applyFill="1"/>
    <xf numFmtId="0" fontId="3" fillId="2" borderId="0" xfId="0" quotePrefix="1" applyFont="1" applyFill="1" applyProtection="1">
      <protection hidden="1"/>
    </xf>
    <xf numFmtId="0" fontId="9" fillId="2" borderId="0" xfId="0" quotePrefix="1" applyFont="1" applyFill="1" applyProtection="1">
      <protection hidden="1"/>
    </xf>
    <xf numFmtId="0" fontId="10" fillId="2" borderId="0" xfId="0" applyFont="1" applyFill="1" applyProtection="1">
      <protection hidden="1"/>
    </xf>
    <xf numFmtId="0" fontId="11" fillId="2" borderId="0" xfId="0" quotePrefix="1" applyFont="1" applyFill="1" applyProtection="1">
      <protection hidden="1"/>
    </xf>
    <xf numFmtId="0" fontId="3" fillId="2" borderId="0" xfId="0" applyFont="1" applyFill="1" applyAlignment="1">
      <alignment wrapText="1"/>
    </xf>
    <xf numFmtId="0" fontId="6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wrapText="1" indent="1"/>
    </xf>
    <xf numFmtId="0" fontId="8" fillId="2" borderId="0" xfId="1" applyFont="1" applyFill="1"/>
    <xf numFmtId="0" fontId="8" fillId="2" borderId="0" xfId="1" applyFont="1" applyFill="1" applyAlignment="1">
      <alignment horizontal="left" wrapText="1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16" fontId="12" fillId="2" borderId="0" xfId="0" applyNumberFormat="1" applyFont="1" applyFill="1"/>
    <xf numFmtId="49" fontId="12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15" xfId="0" applyFont="1" applyFill="1" applyBorder="1"/>
    <xf numFmtId="0" fontId="3" fillId="3" borderId="13" xfId="0" applyFont="1" applyFill="1" applyBorder="1"/>
    <xf numFmtId="0" fontId="3" fillId="3" borderId="11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0" fontId="3" fillId="3" borderId="0" xfId="0" applyFont="1" applyFill="1"/>
    <xf numFmtId="0" fontId="1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5" xfId="0" applyFont="1" applyFill="1" applyBorder="1"/>
    <xf numFmtId="0" fontId="1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12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 indent="1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2" fillId="3" borderId="0" xfId="0" applyFont="1" applyFill="1" applyAlignment="1">
      <alignment wrapText="1"/>
    </xf>
    <xf numFmtId="0" fontId="12" fillId="3" borderId="15" xfId="0" applyFont="1" applyFill="1" applyBorder="1" applyAlignment="1">
      <alignment wrapText="1"/>
    </xf>
    <xf numFmtId="0" fontId="12" fillId="3" borderId="0" xfId="0" applyFont="1" applyFill="1" applyAlignment="1">
      <alignment vertical="center" wrapText="1"/>
    </xf>
    <xf numFmtId="164" fontId="12" fillId="3" borderId="0" xfId="0" applyNumberFormat="1" applyFont="1" applyFill="1" applyAlignment="1">
      <alignment horizontal="left" vertical="center" wrapText="1"/>
    </xf>
    <xf numFmtId="0" fontId="3" fillId="3" borderId="15" xfId="0" applyFont="1" applyFill="1" applyBorder="1" applyProtection="1">
      <protection hidden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0" xfId="0" applyFont="1" applyFill="1" applyAlignment="1">
      <alignment horizontal="left" vertical="center" wrapText="1" indent="1"/>
    </xf>
    <xf numFmtId="0" fontId="14" fillId="3" borderId="0" xfId="0" applyFont="1" applyFill="1" applyAlignment="1">
      <alignment horizontal="center" vertical="center"/>
    </xf>
    <xf numFmtId="0" fontId="12" fillId="3" borderId="15" xfId="0" applyFont="1" applyFill="1" applyBorder="1" applyAlignment="1">
      <alignment horizontal="left" vertical="center" wrapText="1" indent="1"/>
    </xf>
    <xf numFmtId="0" fontId="13" fillId="3" borderId="3" xfId="0" applyFont="1" applyFill="1" applyBorder="1" applyAlignment="1">
      <alignment horizontal="left" vertical="center" wrapText="1" indent="1"/>
    </xf>
    <xf numFmtId="0" fontId="13" fillId="3" borderId="0" xfId="0" applyFont="1" applyFill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1" fontId="12" fillId="3" borderId="0" xfId="0" applyNumberFormat="1" applyFont="1" applyFill="1" applyAlignment="1">
      <alignment horizontal="right" vertical="center" wrapText="1" indent="1"/>
    </xf>
    <xf numFmtId="4" fontId="12" fillId="3" borderId="15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Alignment="1">
      <alignment horizontal="right" vertical="center" wrapText="1" indent="1"/>
    </xf>
    <xf numFmtId="4" fontId="13" fillId="3" borderId="15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4" fontId="12" fillId="3" borderId="1" xfId="0" applyNumberFormat="1" applyFont="1" applyFill="1" applyBorder="1" applyAlignment="1" applyProtection="1">
      <alignment horizontal="right"/>
      <protection locked="0"/>
    </xf>
    <xf numFmtId="0" fontId="13" fillId="3" borderId="0" xfId="0" applyFont="1" applyFill="1" applyAlignment="1">
      <alignment wrapText="1"/>
    </xf>
    <xf numFmtId="0" fontId="13" fillId="3" borderId="15" xfId="0" applyFont="1" applyFill="1" applyBorder="1" applyAlignment="1">
      <alignment wrapText="1"/>
    </xf>
    <xf numFmtId="0" fontId="12" fillId="3" borderId="0" xfId="0" applyFont="1" applyFill="1"/>
    <xf numFmtId="0" fontId="12" fillId="3" borderId="15" xfId="0" applyFont="1" applyFill="1" applyBorder="1"/>
    <xf numFmtId="4" fontId="13" fillId="3" borderId="1" xfId="0" applyNumberFormat="1" applyFont="1" applyFill="1" applyBorder="1" applyAlignment="1">
      <alignment horizontal="right" vertical="center" indent="1"/>
    </xf>
    <xf numFmtId="0" fontId="12" fillId="3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 inden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left" vertical="center" wrapText="1" indent="1"/>
      <protection locked="0"/>
    </xf>
    <xf numFmtId="0" fontId="13" fillId="3" borderId="1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4" fontId="12" fillId="3" borderId="1" xfId="0" applyNumberFormat="1" applyFont="1" applyFill="1" applyBorder="1" applyAlignment="1" applyProtection="1">
      <alignment horizontal="right" wrapText="1"/>
      <protection locked="0"/>
    </xf>
    <xf numFmtId="4" fontId="12" fillId="3" borderId="0" xfId="0" applyNumberFormat="1" applyFont="1" applyFill="1" applyAlignment="1">
      <alignment horizontal="right" wrapText="1" indent="1"/>
    </xf>
    <xf numFmtId="4" fontId="12" fillId="3" borderId="0" xfId="0" applyNumberFormat="1" applyFont="1" applyFill="1" applyAlignment="1">
      <alignment horizontal="right" indent="1"/>
    </xf>
    <xf numFmtId="0" fontId="13" fillId="3" borderId="1" xfId="0" applyFont="1" applyFill="1" applyBorder="1" applyAlignment="1" applyProtection="1">
      <alignment horizontal="left" wrapText="1"/>
      <protection locked="0"/>
    </xf>
    <xf numFmtId="4" fontId="12" fillId="3" borderId="1" xfId="0" applyNumberFormat="1" applyFont="1" applyFill="1" applyBorder="1" applyAlignment="1">
      <alignment horizontal="right"/>
    </xf>
    <xf numFmtId="165" fontId="13" fillId="3" borderId="0" xfId="0" applyNumberFormat="1" applyFont="1" applyFill="1" applyAlignment="1">
      <alignment horizontal="right" vertical="center" indent="1"/>
    </xf>
    <xf numFmtId="0" fontId="12" fillId="3" borderId="12" xfId="0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4" xfId="0" applyFont="1" applyFill="1" applyBorder="1"/>
    <xf numFmtId="0" fontId="13" fillId="3" borderId="1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left" vertical="center" wrapText="1" inden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/>
    <xf numFmtId="0" fontId="12" fillId="3" borderId="11" xfId="0" applyFont="1" applyFill="1" applyBorder="1"/>
    <xf numFmtId="0" fontId="12" fillId="3" borderId="11" xfId="0" applyFont="1" applyFill="1" applyBorder="1" applyAlignment="1">
      <alignment horizontal="center"/>
    </xf>
    <xf numFmtId="0" fontId="13" fillId="3" borderId="0" xfId="0" applyFont="1" applyFill="1"/>
    <xf numFmtId="0" fontId="12" fillId="3" borderId="13" xfId="0" applyFont="1" applyFill="1" applyBorder="1"/>
    <xf numFmtId="0" fontId="3" fillId="3" borderId="0" xfId="0" applyFont="1" applyFill="1"/>
    <xf numFmtId="0" fontId="3" fillId="3" borderId="15" xfId="0" applyFont="1" applyFill="1" applyBorder="1"/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15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indent="1"/>
    </xf>
    <xf numFmtId="0" fontId="12" fillId="3" borderId="0" xfId="0" applyFont="1" applyFill="1" applyAlignment="1">
      <alignment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1" xfId="0" applyFont="1" applyFill="1" applyBorder="1" applyAlignment="1" applyProtection="1">
      <alignment horizontal="left" vertical="center" wrapText="1" indent="1"/>
      <protection locked="0" hidden="1"/>
    </xf>
    <xf numFmtId="0" fontId="12" fillId="3" borderId="9" xfId="0" applyFont="1" applyFill="1" applyBorder="1" applyAlignment="1" applyProtection="1">
      <alignment horizontal="left" vertical="center" indent="1"/>
      <protection locked="0"/>
    </xf>
    <xf numFmtId="0" fontId="12" fillId="3" borderId="10" xfId="0" applyFont="1" applyFill="1" applyBorder="1" applyAlignment="1" applyProtection="1">
      <alignment horizontal="left" vertical="center" indent="1"/>
      <protection locked="0"/>
    </xf>
    <xf numFmtId="0" fontId="12" fillId="3" borderId="9" xfId="0" applyFont="1" applyFill="1" applyBorder="1" applyAlignment="1" applyProtection="1">
      <alignment horizontal="left" vertical="center" wrapText="1" indent="1"/>
      <protection locked="0"/>
    </xf>
    <xf numFmtId="0" fontId="12" fillId="3" borderId="10" xfId="0" applyFont="1" applyFill="1" applyBorder="1" applyAlignment="1" applyProtection="1">
      <alignment horizontal="left" vertical="center" wrapText="1" indent="1"/>
      <protection locked="0"/>
    </xf>
    <xf numFmtId="0" fontId="5" fillId="2" borderId="0" xfId="0" applyFont="1" applyFill="1" applyAlignment="1">
      <alignment horizontal="left" vertical="center"/>
    </xf>
    <xf numFmtId="0" fontId="13" fillId="3" borderId="6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</cellXfs>
  <cellStyles count="2">
    <cellStyle name="Normal" xfId="0" builtinId="0"/>
    <cellStyle name="Normal_Verif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CC"/>
      <color rgb="FFFFCC00"/>
      <color rgb="FFFF9933"/>
      <color rgb="FFF6924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13335</xdr:rowOff>
    </xdr:from>
    <xdr:to>
      <xdr:col>3</xdr:col>
      <xdr:colOff>1778856</xdr:colOff>
      <xdr:row>10</xdr:row>
      <xdr:rowOff>64770</xdr:rowOff>
    </xdr:to>
    <xdr:pic>
      <xdr:nvPicPr>
        <xdr:cNvPr id="1073" name="Picture 5" descr="European Social Fund logo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46760"/>
          <a:ext cx="1750281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771525</xdr:colOff>
      <xdr:row>3</xdr:row>
      <xdr:rowOff>38100</xdr:rowOff>
    </xdr:from>
    <xdr:to>
      <xdr:col>8</xdr:col>
      <xdr:colOff>123825</xdr:colOff>
      <xdr:row>10</xdr:row>
      <xdr:rowOff>0</xdr:rowOff>
    </xdr:to>
    <xdr:pic>
      <xdr:nvPicPr>
        <xdr:cNvPr id="6" name="Picture 5" descr="Welsh Government logo">
          <a:extLst>
            <a:ext uri="{FF2B5EF4-FFF2-40B4-BE49-F238E27FC236}">
              <a16:creationId xmlns:a16="http://schemas.microsoft.com/office/drawing/2014/main" id="{A6ECE864-127E-33E1-DFF8-2FF8372C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00075"/>
          <a:ext cx="14763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39"/>
  <sheetViews>
    <sheetView showGridLines="0" tabSelected="1" topLeftCell="A3" zoomScaleNormal="100" zoomScaleSheetLayoutView="100" workbookViewId="0">
      <selection activeCell="E27" sqref="E27:F27"/>
    </sheetView>
  </sheetViews>
  <sheetFormatPr defaultColWidth="8.84375" defaultRowHeight="14.5"/>
  <cols>
    <col min="1" max="1" width="2.3046875" style="1" customWidth="1"/>
    <col min="2" max="3" width="2" style="1" customWidth="1"/>
    <col min="4" max="5" width="25.765625" style="1" customWidth="1"/>
    <col min="6" max="7" width="22.765625" style="1" customWidth="1"/>
    <col min="8" max="11" width="2" style="1" customWidth="1"/>
    <col min="12" max="12" width="2.3046875" style="1" customWidth="1"/>
    <col min="13" max="15" width="8.84375" style="1" hidden="1" customWidth="1"/>
    <col min="16" max="16" width="14" style="1" hidden="1" customWidth="1"/>
    <col min="17" max="17" width="10.765625" style="1" hidden="1" customWidth="1"/>
    <col min="18" max="18" width="19.23046875" style="1" hidden="1" customWidth="1"/>
    <col min="19" max="19" width="31.23046875" style="1" hidden="1" customWidth="1"/>
    <col min="20" max="21" width="10.765625" style="1" customWidth="1"/>
    <col min="22" max="16384" width="8.84375" style="1"/>
  </cols>
  <sheetData>
    <row r="1" spans="2:25" ht="15" thickBot="1"/>
    <row r="2" spans="2:25" ht="10" customHeight="1" thickTop="1"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2:25" ht="20.9" customHeight="1">
      <c r="B3" s="28"/>
      <c r="C3" s="29"/>
      <c r="D3" s="30" t="s">
        <v>14</v>
      </c>
      <c r="E3" s="31"/>
      <c r="F3" s="31"/>
      <c r="G3" s="31"/>
      <c r="H3" s="31"/>
      <c r="I3" s="31"/>
      <c r="J3" s="31"/>
      <c r="K3" s="32"/>
      <c r="N3" s="5" t="e">
        <f>VLOOKUP(E21,R42:S45,2,FALSE)</f>
        <v>#N/A</v>
      </c>
    </row>
    <row r="4" spans="2:25" ht="13.5" customHeight="1">
      <c r="B4" s="28"/>
      <c r="C4" s="29"/>
      <c r="D4" s="85"/>
      <c r="E4" s="31"/>
      <c r="F4" s="31"/>
      <c r="G4" s="31"/>
      <c r="H4" s="31"/>
      <c r="I4" s="31"/>
      <c r="J4" s="31"/>
      <c r="K4" s="32"/>
      <c r="N4" s="5"/>
    </row>
    <row r="5" spans="2:25">
      <c r="B5" s="28"/>
      <c r="C5" s="29"/>
      <c r="D5" s="86"/>
      <c r="E5" s="86"/>
      <c r="F5" s="86"/>
      <c r="G5" s="86"/>
      <c r="H5" s="86"/>
      <c r="I5" s="86"/>
      <c r="J5" s="86"/>
      <c r="K5" s="33"/>
    </row>
    <row r="6" spans="2:25" ht="20">
      <c r="B6" s="28"/>
      <c r="C6" s="29"/>
      <c r="D6" s="86"/>
      <c r="E6" s="86"/>
      <c r="F6" s="86"/>
      <c r="G6" s="86"/>
      <c r="H6" s="86"/>
      <c r="I6" s="86"/>
      <c r="J6" s="86"/>
      <c r="K6" s="33"/>
      <c r="N6" s="6"/>
    </row>
    <row r="7" spans="2:25" ht="17.5">
      <c r="B7" s="28"/>
      <c r="C7" s="29"/>
      <c r="D7" s="86"/>
      <c r="E7" s="86"/>
      <c r="F7" s="86"/>
      <c r="G7" s="86"/>
      <c r="H7" s="86"/>
      <c r="I7" s="86"/>
      <c r="J7" s="86"/>
      <c r="K7" s="33"/>
      <c r="N7" s="7"/>
    </row>
    <row r="8" spans="2:25" ht="20">
      <c r="B8" s="28"/>
      <c r="C8" s="29"/>
      <c r="D8" s="86"/>
      <c r="E8" s="86"/>
      <c r="F8" s="86"/>
      <c r="G8" s="86"/>
      <c r="H8" s="86"/>
      <c r="I8" s="86"/>
      <c r="J8" s="86"/>
      <c r="K8" s="33"/>
      <c r="N8" s="8"/>
    </row>
    <row r="9" spans="2:25">
      <c r="B9" s="28"/>
      <c r="C9" s="29"/>
      <c r="D9" s="86"/>
      <c r="E9" s="86"/>
      <c r="F9" s="86"/>
      <c r="G9" s="86"/>
      <c r="H9" s="86"/>
      <c r="I9" s="86"/>
      <c r="J9" s="86"/>
      <c r="K9" s="33"/>
    </row>
    <row r="10" spans="2:25">
      <c r="B10" s="28"/>
      <c r="C10" s="29"/>
      <c r="D10" s="86"/>
      <c r="E10" s="86"/>
      <c r="F10" s="86"/>
      <c r="G10" s="86"/>
      <c r="H10" s="86"/>
      <c r="I10" s="86"/>
      <c r="J10" s="86"/>
      <c r="K10" s="33"/>
    </row>
    <row r="11" spans="2:25">
      <c r="B11" s="28"/>
      <c r="C11" s="29"/>
      <c r="D11" s="86"/>
      <c r="E11" s="86"/>
      <c r="F11" s="86"/>
      <c r="G11" s="86"/>
      <c r="H11" s="86"/>
      <c r="I11" s="86"/>
      <c r="J11" s="86"/>
      <c r="K11" s="33"/>
    </row>
    <row r="12" spans="2:25" ht="12" customHeight="1">
      <c r="B12" s="28"/>
      <c r="C12" s="29"/>
      <c r="D12" s="110"/>
      <c r="E12" s="110"/>
      <c r="F12" s="110"/>
      <c r="G12" s="110"/>
      <c r="H12" s="110"/>
      <c r="I12" s="110"/>
      <c r="J12" s="110"/>
      <c r="K12" s="111"/>
    </row>
    <row r="13" spans="2:25" ht="12" customHeight="1">
      <c r="B13" s="28"/>
      <c r="C13" s="29"/>
      <c r="D13" s="110"/>
      <c r="E13" s="110"/>
      <c r="F13" s="110"/>
      <c r="G13" s="110"/>
      <c r="H13" s="110"/>
      <c r="I13" s="110"/>
      <c r="J13" s="110"/>
      <c r="K13" s="111"/>
    </row>
    <row r="14" spans="2:25">
      <c r="B14" s="28"/>
      <c r="C14" s="29"/>
      <c r="D14" s="112" t="s">
        <v>25</v>
      </c>
      <c r="E14" s="113"/>
      <c r="F14" s="113"/>
      <c r="G14" s="113"/>
      <c r="H14" s="113"/>
      <c r="I14" s="113"/>
      <c r="J14" s="113"/>
      <c r="K14" s="114"/>
    </row>
    <row r="15" spans="2:25">
      <c r="B15" s="28"/>
      <c r="C15" s="29"/>
      <c r="D15" s="112" t="s">
        <v>26</v>
      </c>
      <c r="E15" s="115"/>
      <c r="F15" s="115"/>
      <c r="G15" s="115"/>
      <c r="H15" s="115"/>
      <c r="I15" s="115"/>
      <c r="J15" s="115"/>
      <c r="K15" s="116"/>
      <c r="U15" s="128"/>
      <c r="V15" s="128"/>
      <c r="W15" s="128"/>
      <c r="X15" s="128"/>
      <c r="Y15" s="128"/>
    </row>
    <row r="16" spans="2:25">
      <c r="B16" s="28"/>
      <c r="C16" s="29"/>
      <c r="D16" s="110"/>
      <c r="E16" s="110"/>
      <c r="F16" s="110"/>
      <c r="G16" s="110"/>
      <c r="H16" s="110"/>
      <c r="I16" s="110"/>
      <c r="J16" s="110"/>
      <c r="K16" s="111"/>
      <c r="U16" s="128"/>
      <c r="V16" s="128"/>
      <c r="W16" s="128"/>
      <c r="X16" s="128"/>
      <c r="Y16" s="128"/>
    </row>
    <row r="17" spans="2:19" ht="14.25" customHeight="1">
      <c r="B17" s="28"/>
      <c r="C17" s="29"/>
      <c r="D17" s="117" t="s">
        <v>29</v>
      </c>
      <c r="E17" s="117"/>
      <c r="F17" s="117"/>
      <c r="G17" s="117"/>
      <c r="H17" s="35"/>
      <c r="I17" s="35"/>
      <c r="J17" s="35"/>
      <c r="K17" s="36"/>
    </row>
    <row r="18" spans="2:19">
      <c r="B18" s="28"/>
      <c r="C18" s="29"/>
      <c r="D18" s="117"/>
      <c r="E18" s="117"/>
      <c r="F18" s="117"/>
      <c r="G18" s="117"/>
      <c r="H18" s="35"/>
      <c r="I18" s="35"/>
      <c r="J18" s="35"/>
      <c r="K18" s="36"/>
    </row>
    <row r="19" spans="2:19" ht="15" customHeight="1">
      <c r="B19" s="28"/>
      <c r="C19" s="29"/>
      <c r="D19" s="117"/>
      <c r="E19" s="117"/>
      <c r="F19" s="117"/>
      <c r="G19" s="117"/>
      <c r="H19" s="35"/>
      <c r="I19" s="35"/>
      <c r="J19" s="35"/>
      <c r="K19" s="36"/>
    </row>
    <row r="20" spans="2:19" ht="12" customHeight="1">
      <c r="B20" s="28"/>
      <c r="C20" s="29"/>
      <c r="D20" s="37"/>
      <c r="E20" s="37"/>
      <c r="F20" s="37"/>
      <c r="G20" s="37"/>
      <c r="H20" s="37"/>
      <c r="I20" s="37"/>
      <c r="J20" s="37"/>
      <c r="K20" s="38"/>
    </row>
    <row r="21" spans="2:19" s="2" customFormat="1" ht="15.5">
      <c r="B21" s="39"/>
      <c r="C21" s="31"/>
      <c r="D21" s="40" t="s">
        <v>22</v>
      </c>
      <c r="E21" s="41"/>
      <c r="F21" s="42" t="s">
        <v>27</v>
      </c>
      <c r="G21" s="43"/>
      <c r="H21" s="44"/>
      <c r="I21" s="44"/>
      <c r="J21" s="44"/>
      <c r="K21" s="45"/>
    </row>
    <row r="22" spans="2:19" ht="17">
      <c r="B22" s="28"/>
      <c r="C22" s="29"/>
      <c r="D22" s="34"/>
      <c r="E22" s="46"/>
      <c r="F22" s="46"/>
      <c r="G22" s="46"/>
      <c r="H22" s="46"/>
      <c r="I22" s="46"/>
      <c r="J22" s="46"/>
      <c r="K22" s="47"/>
      <c r="M22" s="10"/>
    </row>
    <row r="23" spans="2:19" ht="22.5" customHeight="1">
      <c r="B23" s="28"/>
      <c r="C23" s="29"/>
      <c r="D23" s="119" t="s">
        <v>31</v>
      </c>
      <c r="E23" s="119"/>
      <c r="F23" s="119"/>
      <c r="G23" s="49" t="str">
        <f>IF(ISNA(N3),"",N3)</f>
        <v/>
      </c>
      <c r="H23" s="49"/>
      <c r="I23" s="49"/>
      <c r="J23" s="49"/>
      <c r="K23" s="50"/>
      <c r="M23" s="11"/>
    </row>
    <row r="24" spans="2:19" ht="17">
      <c r="B24" s="28"/>
      <c r="C24" s="29"/>
      <c r="D24" s="51"/>
      <c r="E24" s="51"/>
      <c r="F24" s="51"/>
      <c r="G24" s="52"/>
      <c r="H24" s="52"/>
      <c r="I24" s="52"/>
      <c r="J24" s="52"/>
      <c r="K24" s="53"/>
      <c r="M24" s="10"/>
    </row>
    <row r="25" spans="2:19" s="2" customFormat="1" ht="30" customHeight="1">
      <c r="B25" s="39"/>
      <c r="C25" s="31"/>
      <c r="D25" s="54" t="s">
        <v>15</v>
      </c>
      <c r="E25" s="123"/>
      <c r="F25" s="123"/>
      <c r="G25" s="55"/>
      <c r="H25" s="56"/>
      <c r="I25" s="56"/>
      <c r="J25" s="56"/>
      <c r="K25" s="57"/>
      <c r="P25" s="4"/>
      <c r="Q25" s="4"/>
      <c r="R25" s="15"/>
      <c r="S25" s="15"/>
    </row>
    <row r="26" spans="2:19" s="2" customFormat="1" ht="30" customHeight="1">
      <c r="B26" s="39"/>
      <c r="C26" s="31"/>
      <c r="D26" s="54" t="s">
        <v>2</v>
      </c>
      <c r="E26" s="120"/>
      <c r="F26" s="120"/>
      <c r="G26" s="55"/>
      <c r="H26" s="56"/>
      <c r="I26" s="56"/>
      <c r="J26" s="56"/>
      <c r="K26" s="57"/>
      <c r="P26" s="4"/>
      <c r="Q26" s="4"/>
      <c r="R26" s="15"/>
      <c r="S26" s="15"/>
    </row>
    <row r="27" spans="2:19" s="2" customFormat="1" ht="30" customHeight="1">
      <c r="B27" s="39"/>
      <c r="C27" s="31"/>
      <c r="D27" s="54" t="s">
        <v>3</v>
      </c>
      <c r="E27" s="121"/>
      <c r="F27" s="122"/>
      <c r="G27" s="55"/>
      <c r="H27" s="56"/>
      <c r="I27" s="56"/>
      <c r="J27" s="56"/>
      <c r="K27" s="57"/>
      <c r="P27" s="4"/>
      <c r="Q27" s="4"/>
      <c r="R27" s="15"/>
      <c r="S27" s="15"/>
    </row>
    <row r="28" spans="2:19" s="2" customFormat="1" ht="17.149999999999999" customHeight="1">
      <c r="B28" s="39"/>
      <c r="C28" s="31"/>
      <c r="D28" s="58"/>
      <c r="E28" s="118"/>
      <c r="F28" s="118"/>
      <c r="G28" s="55"/>
      <c r="H28" s="56"/>
      <c r="I28" s="56"/>
      <c r="J28" s="56"/>
      <c r="K28" s="57"/>
      <c r="P28" s="4"/>
      <c r="Q28" s="4"/>
      <c r="S28" s="16"/>
    </row>
    <row r="29" spans="2:19" ht="15" customHeight="1">
      <c r="B29" s="39"/>
      <c r="C29" s="31"/>
      <c r="D29" s="30" t="s">
        <v>11</v>
      </c>
      <c r="E29" s="59"/>
      <c r="F29" s="59"/>
      <c r="G29" s="59"/>
      <c r="H29" s="56"/>
      <c r="I29" s="56"/>
      <c r="J29" s="56"/>
      <c r="K29" s="57"/>
      <c r="P29" s="4"/>
      <c r="Q29" s="4"/>
      <c r="R29" s="15"/>
      <c r="S29" s="16"/>
    </row>
    <row r="30" spans="2:19" ht="15" customHeight="1">
      <c r="B30" s="39"/>
      <c r="C30" s="31"/>
      <c r="D30" s="59"/>
      <c r="E30" s="59"/>
      <c r="F30" s="59"/>
      <c r="G30" s="59"/>
      <c r="H30" s="48"/>
      <c r="I30" s="48"/>
      <c r="J30" s="48"/>
      <c r="K30" s="60"/>
      <c r="P30" s="4"/>
      <c r="Q30" s="4"/>
      <c r="R30" s="15"/>
      <c r="S30" s="16"/>
    </row>
    <row r="31" spans="2:19" ht="15" customHeight="1">
      <c r="B31" s="39"/>
      <c r="C31" s="31"/>
      <c r="D31" s="129" t="s">
        <v>23</v>
      </c>
      <c r="E31" s="129" t="s">
        <v>10</v>
      </c>
      <c r="F31" s="129" t="s">
        <v>9</v>
      </c>
      <c r="G31" s="129" t="s">
        <v>24</v>
      </c>
      <c r="H31" s="61"/>
      <c r="I31" s="61"/>
      <c r="J31" s="61"/>
      <c r="K31" s="62"/>
      <c r="P31" s="4"/>
      <c r="Q31" s="4"/>
      <c r="R31" s="15"/>
      <c r="S31" s="15"/>
    </row>
    <row r="32" spans="2:19" ht="15" customHeight="1">
      <c r="B32" s="28"/>
      <c r="C32" s="29"/>
      <c r="D32" s="130"/>
      <c r="E32" s="130"/>
      <c r="F32" s="130"/>
      <c r="G32" s="130"/>
      <c r="H32" s="63"/>
      <c r="I32" s="63"/>
      <c r="J32" s="63"/>
      <c r="K32" s="64"/>
      <c r="P32" s="4"/>
      <c r="Q32" s="4"/>
      <c r="R32" s="15"/>
      <c r="S32" s="16"/>
    </row>
    <row r="33" spans="2:19" ht="15" customHeight="1">
      <c r="B33" s="28"/>
      <c r="C33" s="29"/>
      <c r="D33" s="131"/>
      <c r="E33" s="131"/>
      <c r="F33" s="131"/>
      <c r="G33" s="131"/>
      <c r="H33" s="63"/>
      <c r="I33" s="63"/>
      <c r="J33" s="63"/>
      <c r="K33" s="62"/>
      <c r="P33" s="4"/>
      <c r="Q33" s="4"/>
      <c r="R33" s="15"/>
      <c r="S33" s="16"/>
    </row>
    <row r="34" spans="2:19" ht="25" customHeight="1">
      <c r="B34" s="28"/>
      <c r="C34" s="29"/>
      <c r="D34" s="65"/>
      <c r="E34" s="66"/>
      <c r="F34" s="65"/>
      <c r="G34" s="67"/>
      <c r="H34" s="46"/>
      <c r="I34" s="46"/>
      <c r="J34" s="46"/>
      <c r="K34" s="47"/>
      <c r="P34" s="4"/>
      <c r="Q34" s="4"/>
    </row>
    <row r="35" spans="2:19" ht="25" customHeight="1">
      <c r="B35" s="28"/>
      <c r="C35" s="29"/>
      <c r="D35" s="65"/>
      <c r="E35" s="65"/>
      <c r="F35" s="65"/>
      <c r="G35" s="67"/>
      <c r="H35" s="68"/>
      <c r="I35" s="68"/>
      <c r="J35" s="68"/>
      <c r="K35" s="69"/>
      <c r="P35" s="4"/>
      <c r="Q35" s="4"/>
      <c r="R35" s="15"/>
      <c r="S35" s="15"/>
    </row>
    <row r="36" spans="2:19" ht="25" customHeight="1">
      <c r="B36" s="28"/>
      <c r="C36" s="29"/>
      <c r="D36" s="65"/>
      <c r="E36" s="65"/>
      <c r="F36" s="65"/>
      <c r="G36" s="67"/>
      <c r="H36" s="68"/>
      <c r="I36" s="68"/>
      <c r="J36" s="68"/>
      <c r="K36" s="69"/>
      <c r="P36" s="4"/>
      <c r="Q36" s="4"/>
    </row>
    <row r="37" spans="2:19" s="3" customFormat="1" ht="25" customHeight="1">
      <c r="B37" s="28"/>
      <c r="C37" s="29"/>
      <c r="D37" s="65"/>
      <c r="E37" s="65"/>
      <c r="F37" s="65"/>
      <c r="G37" s="67"/>
      <c r="H37" s="68"/>
      <c r="I37" s="68"/>
      <c r="J37" s="68"/>
      <c r="K37" s="69"/>
      <c r="P37" s="4"/>
      <c r="Q37" s="4"/>
      <c r="R37" s="15"/>
      <c r="S37" s="16"/>
    </row>
    <row r="38" spans="2:19" ht="25" customHeight="1">
      <c r="B38" s="28"/>
      <c r="C38" s="29"/>
      <c r="D38" s="65"/>
      <c r="E38" s="65"/>
      <c r="F38" s="65"/>
      <c r="G38" s="67"/>
      <c r="H38" s="68"/>
      <c r="I38" s="68"/>
      <c r="J38" s="68"/>
      <c r="K38" s="69"/>
      <c r="P38" s="4"/>
      <c r="Q38" s="4"/>
      <c r="R38" s="15"/>
      <c r="S38" s="16"/>
    </row>
    <row r="39" spans="2:19" ht="25" customHeight="1">
      <c r="B39" s="28"/>
      <c r="C39" s="29"/>
      <c r="D39" s="65"/>
      <c r="E39" s="65"/>
      <c r="F39" s="65"/>
      <c r="G39" s="67"/>
      <c r="H39" s="68"/>
      <c r="I39" s="68"/>
      <c r="J39" s="68"/>
      <c r="K39" s="69"/>
    </row>
    <row r="40" spans="2:19" ht="25" customHeight="1">
      <c r="B40" s="28"/>
      <c r="C40" s="29"/>
      <c r="D40" s="65"/>
      <c r="E40" s="65"/>
      <c r="F40" s="65"/>
      <c r="G40" s="67"/>
      <c r="H40" s="68"/>
      <c r="I40" s="68"/>
      <c r="J40" s="68"/>
      <c r="K40" s="69"/>
    </row>
    <row r="41" spans="2:19" ht="25" customHeight="1">
      <c r="B41" s="28"/>
      <c r="C41" s="29"/>
      <c r="D41" s="65"/>
      <c r="E41" s="65"/>
      <c r="F41" s="65"/>
      <c r="G41" s="67"/>
      <c r="H41" s="68"/>
      <c r="I41" s="68"/>
      <c r="J41" s="68"/>
      <c r="K41" s="69"/>
      <c r="P41" s="18" t="s">
        <v>5</v>
      </c>
      <c r="Q41" s="19" t="s">
        <v>6</v>
      </c>
      <c r="R41" s="19" t="s">
        <v>8</v>
      </c>
      <c r="S41" s="18" t="s">
        <v>7</v>
      </c>
    </row>
    <row r="42" spans="2:19" ht="25" customHeight="1">
      <c r="B42" s="28"/>
      <c r="C42" s="29"/>
      <c r="D42" s="65"/>
      <c r="E42" s="65"/>
      <c r="F42" s="65"/>
      <c r="G42" s="67"/>
      <c r="H42" s="68"/>
      <c r="I42" s="68"/>
      <c r="J42" s="68"/>
      <c r="K42" s="69"/>
      <c r="P42" s="20" t="s">
        <v>16</v>
      </c>
      <c r="Q42" s="19">
        <v>2023</v>
      </c>
      <c r="R42" s="19" t="s">
        <v>18</v>
      </c>
      <c r="S42" s="21" t="str">
        <f>P42&amp;" "&amp;Q42</f>
        <v>30th November 2023</v>
      </c>
    </row>
    <row r="43" spans="2:19" ht="25" customHeight="1">
      <c r="B43" s="28"/>
      <c r="C43" s="29"/>
      <c r="D43" s="65"/>
      <c r="E43" s="65"/>
      <c r="F43" s="65"/>
      <c r="G43" s="67"/>
      <c r="H43" s="68"/>
      <c r="I43" s="68"/>
      <c r="J43" s="68"/>
      <c r="K43" s="69"/>
      <c r="P43" s="18" t="s">
        <v>30</v>
      </c>
      <c r="Q43" s="19">
        <v>2024</v>
      </c>
      <c r="R43" s="19" t="s">
        <v>19</v>
      </c>
      <c r="S43" s="18" t="str">
        <f>P43&amp;" "&amp;Q43</f>
        <v>29th February 2024</v>
      </c>
    </row>
    <row r="44" spans="2:19" ht="25" customHeight="1">
      <c r="B44" s="28"/>
      <c r="C44" s="29"/>
      <c r="D44" s="65"/>
      <c r="E44" s="65"/>
      <c r="F44" s="65"/>
      <c r="G44" s="67"/>
      <c r="H44" s="68"/>
      <c r="I44" s="68"/>
      <c r="J44" s="68"/>
      <c r="K44" s="69"/>
      <c r="P44" s="18" t="s">
        <v>17</v>
      </c>
      <c r="Q44" s="19">
        <v>2024</v>
      </c>
      <c r="R44" s="19" t="s">
        <v>20</v>
      </c>
      <c r="S44" s="18" t="str">
        <f>P44&amp;" "&amp;Q44</f>
        <v>31st May 2024</v>
      </c>
    </row>
    <row r="45" spans="2:19" ht="25" customHeight="1">
      <c r="B45" s="28"/>
      <c r="C45" s="29"/>
      <c r="D45" s="65"/>
      <c r="E45" s="65"/>
      <c r="F45" s="65"/>
      <c r="G45" s="67"/>
      <c r="H45" s="68"/>
      <c r="I45" s="68"/>
      <c r="J45" s="68"/>
      <c r="K45" s="69"/>
      <c r="P45" s="18" t="s">
        <v>28</v>
      </c>
      <c r="Q45" s="19">
        <v>2024</v>
      </c>
      <c r="R45" s="19" t="s">
        <v>21</v>
      </c>
      <c r="S45" s="18" t="str">
        <f>P45&amp;" "&amp;Q45</f>
        <v>30th September 2024</v>
      </c>
    </row>
    <row r="46" spans="2:19" ht="25" customHeight="1">
      <c r="B46" s="28"/>
      <c r="C46" s="29"/>
      <c r="D46" s="65"/>
      <c r="E46" s="65"/>
      <c r="F46" s="65"/>
      <c r="G46" s="67"/>
      <c r="H46" s="68"/>
      <c r="I46" s="68"/>
      <c r="J46" s="68"/>
      <c r="K46" s="69"/>
    </row>
    <row r="47" spans="2:19" ht="25" customHeight="1">
      <c r="B47" s="28"/>
      <c r="C47" s="29"/>
      <c r="D47" s="65"/>
      <c r="E47" s="65"/>
      <c r="F47" s="65"/>
      <c r="G47" s="67"/>
      <c r="H47" s="68"/>
      <c r="I47" s="68"/>
      <c r="J47" s="68"/>
      <c r="K47" s="69"/>
    </row>
    <row r="48" spans="2:19" ht="25" customHeight="1">
      <c r="B48" s="28"/>
      <c r="C48" s="29"/>
      <c r="D48" s="65"/>
      <c r="E48" s="65"/>
      <c r="F48" s="65"/>
      <c r="G48" s="67"/>
      <c r="H48" s="68"/>
      <c r="I48" s="68"/>
      <c r="J48" s="68"/>
      <c r="K48" s="69"/>
    </row>
    <row r="49" spans="2:11" ht="25" customHeight="1">
      <c r="B49" s="28"/>
      <c r="C49" s="29"/>
      <c r="D49" s="65"/>
      <c r="E49" s="65"/>
      <c r="F49" s="65"/>
      <c r="G49" s="67"/>
      <c r="H49" s="68"/>
      <c r="I49" s="68"/>
      <c r="J49" s="68"/>
      <c r="K49" s="69"/>
    </row>
    <row r="50" spans="2:11" ht="25" customHeight="1">
      <c r="B50" s="28"/>
      <c r="C50" s="29"/>
      <c r="D50" s="65"/>
      <c r="E50" s="65"/>
      <c r="F50" s="65"/>
      <c r="G50" s="67"/>
      <c r="H50" s="68"/>
      <c r="I50" s="68"/>
      <c r="J50" s="68"/>
      <c r="K50" s="69"/>
    </row>
    <row r="51" spans="2:11" ht="25" customHeight="1">
      <c r="B51" s="28"/>
      <c r="C51" s="29"/>
      <c r="D51" s="65"/>
      <c r="E51" s="65"/>
      <c r="F51" s="65"/>
      <c r="G51" s="67"/>
      <c r="H51" s="68"/>
      <c r="I51" s="68"/>
      <c r="J51" s="68"/>
      <c r="K51" s="69"/>
    </row>
    <row r="52" spans="2:11" ht="25" customHeight="1">
      <c r="B52" s="28"/>
      <c r="C52" s="29"/>
      <c r="D52" s="65"/>
      <c r="E52" s="65"/>
      <c r="F52" s="65"/>
      <c r="G52" s="67"/>
      <c r="H52" s="68"/>
      <c r="I52" s="68"/>
      <c r="J52" s="68"/>
      <c r="K52" s="69"/>
    </row>
    <row r="53" spans="2:11" ht="25" customHeight="1">
      <c r="B53" s="28"/>
      <c r="C53" s="29"/>
      <c r="D53" s="65"/>
      <c r="E53" s="65"/>
      <c r="F53" s="65"/>
      <c r="G53" s="67"/>
      <c r="H53" s="68"/>
      <c r="I53" s="68"/>
      <c r="J53" s="68"/>
      <c r="K53" s="69"/>
    </row>
    <row r="54" spans="2:11" ht="25" customHeight="1">
      <c r="B54" s="28"/>
      <c r="C54" s="29"/>
      <c r="D54" s="65"/>
      <c r="E54" s="65"/>
      <c r="F54" s="65"/>
      <c r="G54" s="67"/>
      <c r="H54" s="68"/>
      <c r="I54" s="68"/>
      <c r="J54" s="68"/>
      <c r="K54" s="69"/>
    </row>
    <row r="55" spans="2:11" ht="25" customHeight="1">
      <c r="B55" s="28"/>
      <c r="C55" s="29"/>
      <c r="D55" s="65"/>
      <c r="E55" s="65"/>
      <c r="F55" s="65"/>
      <c r="G55" s="67"/>
      <c r="H55" s="68"/>
      <c r="I55" s="68"/>
      <c r="J55" s="68"/>
      <c r="K55" s="69"/>
    </row>
    <row r="56" spans="2:11" ht="25" customHeight="1">
      <c r="B56" s="28"/>
      <c r="C56" s="29"/>
      <c r="D56" s="65"/>
      <c r="E56" s="65"/>
      <c r="F56" s="65"/>
      <c r="G56" s="67"/>
      <c r="H56" s="68"/>
      <c r="I56" s="68"/>
      <c r="J56" s="68"/>
      <c r="K56" s="69"/>
    </row>
    <row r="57" spans="2:11" ht="25" customHeight="1">
      <c r="B57" s="28"/>
      <c r="C57" s="29"/>
      <c r="D57" s="65"/>
      <c r="E57" s="65"/>
      <c r="F57" s="65"/>
      <c r="G57" s="67"/>
      <c r="H57" s="68"/>
      <c r="I57" s="68"/>
      <c r="J57" s="68"/>
      <c r="K57" s="69"/>
    </row>
    <row r="58" spans="2:11" ht="25" customHeight="1">
      <c r="B58" s="28"/>
      <c r="C58" s="29"/>
      <c r="D58" s="65"/>
      <c r="E58" s="65"/>
      <c r="F58" s="65"/>
      <c r="G58" s="67"/>
      <c r="H58" s="68"/>
      <c r="I58" s="68"/>
      <c r="J58" s="68"/>
      <c r="K58" s="69"/>
    </row>
    <row r="59" spans="2:11" ht="25" customHeight="1">
      <c r="B59" s="28"/>
      <c r="C59" s="29"/>
      <c r="D59" s="65"/>
      <c r="E59" s="65"/>
      <c r="F59" s="65"/>
      <c r="G59" s="67"/>
      <c r="H59" s="68"/>
      <c r="I59" s="68"/>
      <c r="J59" s="68"/>
      <c r="K59" s="69"/>
    </row>
    <row r="60" spans="2:11" ht="25" customHeight="1">
      <c r="B60" s="28"/>
      <c r="C60" s="29"/>
      <c r="D60" s="65"/>
      <c r="E60" s="65"/>
      <c r="F60" s="65"/>
      <c r="G60" s="67"/>
      <c r="H60" s="68"/>
      <c r="I60" s="68"/>
      <c r="J60" s="68"/>
      <c r="K60" s="69"/>
    </row>
    <row r="61" spans="2:11" ht="25" customHeight="1">
      <c r="B61" s="28"/>
      <c r="C61" s="29"/>
      <c r="D61" s="65"/>
      <c r="E61" s="65"/>
      <c r="F61" s="65"/>
      <c r="G61" s="67"/>
      <c r="H61" s="68"/>
      <c r="I61" s="68"/>
      <c r="J61" s="68"/>
      <c r="K61" s="69"/>
    </row>
    <row r="62" spans="2:11" ht="25" customHeight="1">
      <c r="B62" s="28"/>
      <c r="C62" s="29"/>
      <c r="D62" s="65"/>
      <c r="E62" s="65"/>
      <c r="F62" s="65"/>
      <c r="G62" s="67"/>
      <c r="H62" s="68"/>
      <c r="I62" s="68"/>
      <c r="J62" s="68"/>
      <c r="K62" s="69"/>
    </row>
    <row r="63" spans="2:11" ht="25" customHeight="1">
      <c r="B63" s="28"/>
      <c r="C63" s="29"/>
      <c r="D63" s="65"/>
      <c r="E63" s="65"/>
      <c r="F63" s="65"/>
      <c r="G63" s="67"/>
      <c r="H63" s="68"/>
      <c r="I63" s="68"/>
      <c r="J63" s="68"/>
      <c r="K63" s="69"/>
    </row>
    <row r="64" spans="2:11" ht="25" customHeight="1">
      <c r="B64" s="28"/>
      <c r="C64" s="29"/>
      <c r="D64" s="65"/>
      <c r="E64" s="65"/>
      <c r="F64" s="65"/>
      <c r="G64" s="67"/>
      <c r="H64" s="68"/>
      <c r="I64" s="68"/>
      <c r="J64" s="68"/>
      <c r="K64" s="69"/>
    </row>
    <row r="65" spans="2:11" ht="25" customHeight="1">
      <c r="B65" s="28"/>
      <c r="C65" s="29"/>
      <c r="D65" s="65"/>
      <c r="E65" s="65"/>
      <c r="F65" s="65"/>
      <c r="G65" s="67"/>
      <c r="H65" s="68"/>
      <c r="I65" s="68"/>
      <c r="J65" s="68"/>
      <c r="K65" s="69"/>
    </row>
    <row r="66" spans="2:11" ht="25" customHeight="1">
      <c r="B66" s="28"/>
      <c r="C66" s="29"/>
      <c r="D66" s="65"/>
      <c r="E66" s="65"/>
      <c r="F66" s="65"/>
      <c r="G66" s="67"/>
      <c r="H66" s="68"/>
      <c r="I66" s="68"/>
      <c r="J66" s="68"/>
      <c r="K66" s="69"/>
    </row>
    <row r="67" spans="2:11" ht="25" customHeight="1">
      <c r="B67" s="28"/>
      <c r="C67" s="29"/>
      <c r="D67" s="65"/>
      <c r="E67" s="65"/>
      <c r="F67" s="65"/>
      <c r="G67" s="67"/>
      <c r="H67" s="68"/>
      <c r="I67" s="68"/>
      <c r="J67" s="68"/>
      <c r="K67" s="69"/>
    </row>
    <row r="68" spans="2:11" ht="25" customHeight="1">
      <c r="B68" s="28"/>
      <c r="C68" s="29"/>
      <c r="D68" s="65"/>
      <c r="E68" s="65"/>
      <c r="F68" s="65"/>
      <c r="G68" s="67"/>
      <c r="H68" s="68"/>
      <c r="I68" s="68"/>
      <c r="J68" s="68"/>
      <c r="K68" s="69"/>
    </row>
    <row r="69" spans="2:11" ht="25" customHeight="1">
      <c r="B69" s="28"/>
      <c r="C69" s="29"/>
      <c r="D69" s="65"/>
      <c r="E69" s="65"/>
      <c r="F69" s="65"/>
      <c r="G69" s="67"/>
      <c r="H69" s="68"/>
      <c r="I69" s="68"/>
      <c r="J69" s="68"/>
      <c r="K69" s="69"/>
    </row>
    <row r="70" spans="2:11" ht="25" customHeight="1">
      <c r="B70" s="28"/>
      <c r="C70" s="29"/>
      <c r="D70" s="65"/>
      <c r="E70" s="65"/>
      <c r="F70" s="65"/>
      <c r="G70" s="67"/>
      <c r="H70" s="68"/>
      <c r="I70" s="68"/>
      <c r="J70" s="68"/>
      <c r="K70" s="69"/>
    </row>
    <row r="71" spans="2:11" ht="25" customHeight="1">
      <c r="B71" s="28"/>
      <c r="C71" s="29"/>
      <c r="D71" s="65"/>
      <c r="E71" s="65"/>
      <c r="F71" s="65"/>
      <c r="G71" s="67"/>
      <c r="H71" s="68"/>
      <c r="I71" s="68"/>
      <c r="J71" s="68"/>
      <c r="K71" s="69"/>
    </row>
    <row r="72" spans="2:11" ht="25" customHeight="1">
      <c r="B72" s="28"/>
      <c r="C72" s="29"/>
      <c r="D72" s="65"/>
      <c r="E72" s="65"/>
      <c r="F72" s="65"/>
      <c r="G72" s="67"/>
      <c r="H72" s="68"/>
      <c r="I72" s="68"/>
      <c r="J72" s="68"/>
      <c r="K72" s="69"/>
    </row>
    <row r="73" spans="2:11" ht="25" customHeight="1">
      <c r="B73" s="28"/>
      <c r="C73" s="29"/>
      <c r="D73" s="65"/>
      <c r="E73" s="65"/>
      <c r="F73" s="65"/>
      <c r="G73" s="67"/>
      <c r="H73" s="68"/>
      <c r="I73" s="68"/>
      <c r="J73" s="68"/>
      <c r="K73" s="69"/>
    </row>
    <row r="74" spans="2:11" ht="25" customHeight="1">
      <c r="B74" s="28"/>
      <c r="C74" s="29"/>
      <c r="D74" s="65"/>
      <c r="E74" s="65"/>
      <c r="F74" s="65"/>
      <c r="G74" s="67"/>
      <c r="H74" s="68"/>
      <c r="I74" s="68"/>
      <c r="J74" s="68"/>
      <c r="K74" s="69"/>
    </row>
    <row r="75" spans="2:11" ht="25" customHeight="1">
      <c r="B75" s="28"/>
      <c r="C75" s="29"/>
      <c r="D75" s="65"/>
      <c r="E75" s="65"/>
      <c r="F75" s="65"/>
      <c r="G75" s="67"/>
      <c r="H75" s="68"/>
      <c r="I75" s="68"/>
      <c r="J75" s="68"/>
      <c r="K75" s="69"/>
    </row>
    <row r="76" spans="2:11" ht="25" customHeight="1">
      <c r="B76" s="28"/>
      <c r="C76" s="29"/>
      <c r="D76" s="65"/>
      <c r="E76" s="65"/>
      <c r="F76" s="65"/>
      <c r="G76" s="67"/>
      <c r="H76" s="68"/>
      <c r="I76" s="68"/>
      <c r="J76" s="68"/>
      <c r="K76" s="69"/>
    </row>
    <row r="77" spans="2:11" ht="25" customHeight="1">
      <c r="B77" s="28"/>
      <c r="C77" s="29"/>
      <c r="D77" s="65"/>
      <c r="E77" s="65"/>
      <c r="F77" s="65"/>
      <c r="G77" s="67"/>
      <c r="H77" s="68"/>
      <c r="I77" s="68"/>
      <c r="J77" s="68"/>
      <c r="K77" s="69"/>
    </row>
    <row r="78" spans="2:11" ht="25" customHeight="1">
      <c r="B78" s="28"/>
      <c r="C78" s="29"/>
      <c r="D78" s="65"/>
      <c r="E78" s="65"/>
      <c r="F78" s="65"/>
      <c r="G78" s="67"/>
      <c r="H78" s="68"/>
      <c r="I78" s="68"/>
      <c r="J78" s="68"/>
      <c r="K78" s="69"/>
    </row>
    <row r="79" spans="2:11" ht="25" customHeight="1">
      <c r="B79" s="28"/>
      <c r="C79" s="29"/>
      <c r="D79" s="65"/>
      <c r="E79" s="65"/>
      <c r="F79" s="65"/>
      <c r="G79" s="67"/>
      <c r="H79" s="68"/>
      <c r="I79" s="68"/>
      <c r="J79" s="68"/>
      <c r="K79" s="69"/>
    </row>
    <row r="80" spans="2:11" ht="25" customHeight="1">
      <c r="B80" s="28"/>
      <c r="C80" s="29"/>
      <c r="D80" s="65"/>
      <c r="E80" s="65"/>
      <c r="F80" s="65"/>
      <c r="G80" s="67"/>
      <c r="H80" s="68"/>
      <c r="I80" s="68"/>
      <c r="J80" s="68"/>
      <c r="K80" s="69"/>
    </row>
    <row r="81" spans="2:11" ht="25" customHeight="1">
      <c r="B81" s="28"/>
      <c r="C81" s="29"/>
      <c r="D81" s="65"/>
      <c r="E81" s="65"/>
      <c r="F81" s="65"/>
      <c r="G81" s="67"/>
      <c r="H81" s="68"/>
      <c r="I81" s="68"/>
      <c r="J81" s="68"/>
      <c r="K81" s="69"/>
    </row>
    <row r="82" spans="2:11" ht="25" customHeight="1">
      <c r="B82" s="28"/>
      <c r="C82" s="29"/>
      <c r="D82" s="65"/>
      <c r="E82" s="65"/>
      <c r="F82" s="65"/>
      <c r="G82" s="67"/>
      <c r="H82" s="68"/>
      <c r="I82" s="68"/>
      <c r="J82" s="68"/>
      <c r="K82" s="69"/>
    </row>
    <row r="83" spans="2:11" ht="25" customHeight="1">
      <c r="B83" s="28"/>
      <c r="C83" s="29"/>
      <c r="D83" s="65"/>
      <c r="E83" s="65"/>
      <c r="F83" s="65"/>
      <c r="G83" s="67"/>
      <c r="H83" s="70"/>
      <c r="I83" s="70"/>
      <c r="J83" s="70"/>
      <c r="K83" s="71"/>
    </row>
    <row r="84" spans="2:11" ht="25" customHeight="1">
      <c r="B84" s="28"/>
      <c r="C84" s="29"/>
      <c r="D84" s="65"/>
      <c r="E84" s="65"/>
      <c r="F84" s="65"/>
      <c r="G84" s="67"/>
      <c r="H84" s="70"/>
      <c r="I84" s="70"/>
      <c r="J84" s="70"/>
      <c r="K84" s="71"/>
    </row>
    <row r="85" spans="2:11" ht="25" customHeight="1">
      <c r="B85" s="28"/>
      <c r="C85" s="29"/>
      <c r="D85" s="65"/>
      <c r="E85" s="65"/>
      <c r="F85" s="65"/>
      <c r="G85" s="67"/>
      <c r="H85" s="70"/>
      <c r="I85" s="70"/>
      <c r="J85" s="70"/>
      <c r="K85" s="71"/>
    </row>
    <row r="86" spans="2:11" ht="25" customHeight="1">
      <c r="B86" s="28"/>
      <c r="C86" s="29"/>
      <c r="D86" s="65"/>
      <c r="E86" s="65"/>
      <c r="F86" s="65"/>
      <c r="G86" s="67"/>
      <c r="H86" s="70"/>
      <c r="I86" s="70"/>
      <c r="J86" s="70"/>
      <c r="K86" s="71"/>
    </row>
    <row r="87" spans="2:11" ht="25" customHeight="1">
      <c r="B87" s="28"/>
      <c r="C87" s="29"/>
      <c r="D87" s="65"/>
      <c r="E87" s="65"/>
      <c r="F87" s="65"/>
      <c r="G87" s="67"/>
      <c r="H87" s="70"/>
      <c r="I87" s="70"/>
      <c r="J87" s="70"/>
      <c r="K87" s="71"/>
    </row>
    <row r="88" spans="2:11" ht="25" customHeight="1">
      <c r="B88" s="28"/>
      <c r="C88" s="29"/>
      <c r="D88" s="65"/>
      <c r="E88" s="65"/>
      <c r="F88" s="65"/>
      <c r="G88" s="67"/>
      <c r="H88" s="70"/>
      <c r="I88" s="70"/>
      <c r="J88" s="70"/>
      <c r="K88" s="71"/>
    </row>
    <row r="89" spans="2:11" ht="25" customHeight="1">
      <c r="B89" s="28"/>
      <c r="C89" s="29"/>
      <c r="D89" s="65"/>
      <c r="E89" s="65"/>
      <c r="F89" s="65"/>
      <c r="G89" s="67"/>
      <c r="H89" s="70"/>
      <c r="I89" s="70"/>
      <c r="J89" s="70"/>
      <c r="K89" s="71"/>
    </row>
    <row r="90" spans="2:11" ht="25" customHeight="1">
      <c r="B90" s="28"/>
      <c r="C90" s="29"/>
      <c r="D90" s="65"/>
      <c r="E90" s="65"/>
      <c r="F90" s="65"/>
      <c r="G90" s="67"/>
      <c r="H90" s="70"/>
      <c r="I90" s="70"/>
      <c r="J90" s="70"/>
      <c r="K90" s="71"/>
    </row>
    <row r="91" spans="2:11" ht="25" customHeight="1">
      <c r="B91" s="28"/>
      <c r="C91" s="29"/>
      <c r="D91" s="65"/>
      <c r="E91" s="65"/>
      <c r="F91" s="65"/>
      <c r="G91" s="67"/>
      <c r="H91" s="70"/>
      <c r="I91" s="70"/>
      <c r="J91" s="70"/>
      <c r="K91" s="71"/>
    </row>
    <row r="92" spans="2:11" ht="25" customHeight="1">
      <c r="B92" s="28"/>
      <c r="C92" s="29"/>
      <c r="D92" s="65"/>
      <c r="E92" s="65"/>
      <c r="F92" s="65"/>
      <c r="G92" s="67"/>
      <c r="H92" s="70"/>
      <c r="I92" s="70"/>
      <c r="J92" s="70"/>
      <c r="K92" s="71"/>
    </row>
    <row r="93" spans="2:11" ht="25" customHeight="1">
      <c r="B93" s="28"/>
      <c r="C93" s="29"/>
      <c r="D93" s="65"/>
      <c r="E93" s="65"/>
      <c r="F93" s="65"/>
      <c r="G93" s="67"/>
      <c r="H93" s="70"/>
      <c r="I93" s="70"/>
      <c r="J93" s="70"/>
      <c r="K93" s="71"/>
    </row>
    <row r="94" spans="2:11" ht="25" customHeight="1">
      <c r="B94" s="28"/>
      <c r="C94" s="29"/>
      <c r="D94" s="65"/>
      <c r="E94" s="65"/>
      <c r="F94" s="65"/>
      <c r="G94" s="67"/>
      <c r="H94" s="70"/>
      <c r="I94" s="70"/>
      <c r="J94" s="70"/>
      <c r="K94" s="71"/>
    </row>
    <row r="95" spans="2:11" ht="25" customHeight="1">
      <c r="B95" s="28"/>
      <c r="C95" s="29"/>
      <c r="D95" s="65"/>
      <c r="E95" s="65"/>
      <c r="F95" s="65"/>
      <c r="G95" s="67"/>
      <c r="H95" s="70"/>
      <c r="I95" s="70"/>
      <c r="J95" s="70"/>
      <c r="K95" s="71"/>
    </row>
    <row r="96" spans="2:11" ht="25" customHeight="1">
      <c r="B96" s="28"/>
      <c r="C96" s="29"/>
      <c r="D96" s="65"/>
      <c r="E96" s="65"/>
      <c r="F96" s="65"/>
      <c r="G96" s="67"/>
      <c r="H96" s="70"/>
      <c r="I96" s="70"/>
      <c r="J96" s="70"/>
      <c r="K96" s="71"/>
    </row>
    <row r="97" spans="2:11" ht="25" customHeight="1">
      <c r="B97" s="28"/>
      <c r="C97" s="29"/>
      <c r="D97" s="65"/>
      <c r="E97" s="65"/>
      <c r="F97" s="65"/>
      <c r="G97" s="67"/>
      <c r="H97" s="70"/>
      <c r="I97" s="70"/>
      <c r="J97" s="70"/>
      <c r="K97" s="71"/>
    </row>
    <row r="98" spans="2:11" ht="25" customHeight="1">
      <c r="B98" s="28"/>
      <c r="C98" s="29"/>
      <c r="D98" s="65"/>
      <c r="E98" s="65"/>
      <c r="F98" s="65"/>
      <c r="G98" s="67"/>
      <c r="H98" s="70"/>
      <c r="I98" s="70"/>
      <c r="J98" s="70"/>
      <c r="K98" s="71"/>
    </row>
    <row r="99" spans="2:11" ht="25" customHeight="1">
      <c r="B99" s="28"/>
      <c r="C99" s="29"/>
      <c r="D99" s="65"/>
      <c r="E99" s="65"/>
      <c r="F99" s="65"/>
      <c r="G99" s="67"/>
      <c r="H99" s="70"/>
      <c r="I99" s="70"/>
      <c r="J99" s="70"/>
      <c r="K99" s="71"/>
    </row>
    <row r="100" spans="2:11" ht="30" customHeight="1">
      <c r="B100" s="28"/>
      <c r="C100" s="29"/>
      <c r="D100" s="54" t="s">
        <v>12</v>
      </c>
      <c r="E100" s="54"/>
      <c r="F100" s="54"/>
      <c r="G100" s="72">
        <f>SUBTOTAL(9,G34:G99)</f>
        <v>0</v>
      </c>
      <c r="H100" s="70"/>
      <c r="I100" s="70"/>
      <c r="J100" s="70"/>
      <c r="K100" s="71"/>
    </row>
    <row r="101" spans="2:11" ht="15.5">
      <c r="B101" s="28"/>
      <c r="C101" s="29"/>
      <c r="D101" s="70"/>
      <c r="E101" s="70"/>
      <c r="F101" s="73"/>
      <c r="G101" s="70"/>
      <c r="H101" s="70"/>
      <c r="I101" s="70"/>
      <c r="J101" s="70"/>
      <c r="K101" s="71"/>
    </row>
    <row r="102" spans="2:11" ht="35.15" customHeight="1">
      <c r="B102" s="28"/>
      <c r="C102" s="29"/>
      <c r="D102" s="74" t="s">
        <v>0</v>
      </c>
      <c r="E102" s="124"/>
      <c r="F102" s="125"/>
      <c r="G102" s="75"/>
      <c r="H102" s="70"/>
      <c r="I102" s="70"/>
      <c r="J102" s="70"/>
      <c r="K102" s="71"/>
    </row>
    <row r="103" spans="2:11" ht="15.5">
      <c r="B103" s="28"/>
      <c r="C103" s="29"/>
      <c r="D103" s="76"/>
      <c r="E103" s="77"/>
      <c r="F103" s="77"/>
      <c r="G103" s="77"/>
      <c r="H103" s="70"/>
      <c r="I103" s="70"/>
      <c r="J103" s="70"/>
      <c r="K103" s="71"/>
    </row>
    <row r="104" spans="2:11" ht="35.15" customHeight="1">
      <c r="B104" s="28"/>
      <c r="C104" s="29"/>
      <c r="D104" s="78" t="s">
        <v>4</v>
      </c>
      <c r="E104" s="126"/>
      <c r="F104" s="127"/>
      <c r="G104" s="59"/>
      <c r="H104" s="70"/>
      <c r="I104" s="70"/>
      <c r="J104" s="70"/>
      <c r="K104" s="71"/>
    </row>
    <row r="105" spans="2:11" ht="15.5">
      <c r="B105" s="28"/>
      <c r="C105" s="29"/>
      <c r="D105" s="79"/>
      <c r="E105" s="51"/>
      <c r="F105" s="52"/>
      <c r="G105" s="52"/>
      <c r="H105" s="70"/>
      <c r="I105" s="70"/>
      <c r="J105" s="70"/>
      <c r="K105" s="71"/>
    </row>
    <row r="106" spans="2:11" ht="35.15" customHeight="1">
      <c r="B106" s="28"/>
      <c r="C106" s="29"/>
      <c r="D106" s="54" t="s">
        <v>1</v>
      </c>
      <c r="E106" s="80"/>
      <c r="F106" s="81"/>
      <c r="G106" s="52"/>
      <c r="H106" s="70"/>
      <c r="I106" s="70"/>
      <c r="J106" s="70"/>
      <c r="K106" s="71"/>
    </row>
    <row r="107" spans="2:11" ht="15" thickBot="1">
      <c r="B107" s="82"/>
      <c r="C107" s="83"/>
      <c r="D107" s="83"/>
      <c r="E107" s="83"/>
      <c r="F107" s="83"/>
      <c r="G107" s="83"/>
      <c r="H107" s="83"/>
      <c r="I107" s="83"/>
      <c r="J107" s="83"/>
      <c r="K107" s="84"/>
    </row>
    <row r="108" spans="2:11" ht="15" thickTop="1"/>
    <row r="135" spans="2:7">
      <c r="D135" s="9"/>
      <c r="E135" s="9"/>
      <c r="F135" s="9"/>
      <c r="G135" s="9"/>
    </row>
    <row r="139" spans="2:7">
      <c r="B139" s="9"/>
      <c r="C139" s="9"/>
    </row>
  </sheetData>
  <sheetProtection algorithmName="SHA-512" hashValue="OvU8ixzMmtSo79AzJwwPdH0PylYG+U7Bz/DoZPGKLf5zWgSYco5YIe1u8W7Pn4h8zWnKKXQp0z7HP6tnE1/Cfg==" saltValue="smLelBx+6ELERKYB/IeOlA==" spinCount="100000" sheet="1" formatCells="0" selectLockedCells="1" autoFilter="0"/>
  <customSheetViews>
    <customSheetView guid="{588ED908-E2AD-4615-99E9-483B350F1C3C}" scale="90" printArea="1" showRuler="0">
      <selection activeCell="A56" sqref="A56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verticalDpi="0" r:id="rId1"/>
      <headerFooter alignWithMargins="0">
        <oddFooter>&amp;L&amp;9 2012/13 - Appendix 1 V1.0 (August 2012)&amp;R&amp;9Page &amp;P of &amp;N</oddFooter>
      </headerFooter>
    </customSheetView>
    <customSheetView guid="{78BA7F44-6F64-4F03-A701-ADEBE5030475}" scale="90" showRuler="0">
      <selection activeCell="N13" sqref="N13:O13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r:id="rId2"/>
      <headerFooter alignWithMargins="0">
        <oddFooter>&amp;L&amp;9 2012/13 - Appendix 1 V1.0 (August 2012)&amp;R&amp;9Page &amp;P of &amp;N</oddFooter>
      </headerFooter>
    </customSheetView>
  </customSheetViews>
  <mergeCells count="19">
    <mergeCell ref="E102:F102"/>
    <mergeCell ref="E104:F104"/>
    <mergeCell ref="U15:Y15"/>
    <mergeCell ref="U16:Y16"/>
    <mergeCell ref="D31:D33"/>
    <mergeCell ref="E31:E33"/>
    <mergeCell ref="F31:F33"/>
    <mergeCell ref="G31:G33"/>
    <mergeCell ref="D16:K16"/>
    <mergeCell ref="E28:F28"/>
    <mergeCell ref="D23:F23"/>
    <mergeCell ref="E26:F26"/>
    <mergeCell ref="E27:F27"/>
    <mergeCell ref="E25:F25"/>
    <mergeCell ref="D12:K12"/>
    <mergeCell ref="D13:K13"/>
    <mergeCell ref="D14:K14"/>
    <mergeCell ref="D15:K15"/>
    <mergeCell ref="D17:G19"/>
  </mergeCells>
  <phoneticPr fontId="2" type="noConversion"/>
  <dataValidations count="1">
    <dataValidation type="list" allowBlank="1" showInputMessage="1" showErrorMessage="1" sqref="E21" xr:uid="{00000000-0002-0000-0000-000000000000}">
      <formula1>$R$42:$R$45</formula1>
    </dataValidation>
  </dataValidations>
  <pageMargins left="0.39370078740157483" right="0.39370078740157483" top="0.39370078740157483" bottom="0.39370078740157483" header="0.51181102362204722" footer="0.19685039370078741"/>
  <pageSetup paperSize="9" scale="73" fitToHeight="0" orientation="portrait" horizontalDpi="4294967295" verticalDpi="4294967295" r:id="rId3"/>
  <headerFooter alignWithMargins="0">
    <oddFooter>&amp;L&amp;9 2022/23 - Annex E v1.0 (July 2022)&amp;R&amp;9Page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4"/>
  <sheetViews>
    <sheetView showGridLines="0" topLeftCell="A121" zoomScaleNormal="100" zoomScaleSheetLayoutView="100" workbookViewId="0">
      <selection activeCell="E142" sqref="E142"/>
    </sheetView>
  </sheetViews>
  <sheetFormatPr defaultColWidth="8.84375" defaultRowHeight="15.5"/>
  <cols>
    <col min="1" max="1" width="2.3046875" style="18" customWidth="1"/>
    <col min="2" max="3" width="1.765625" style="18" customWidth="1"/>
    <col min="4" max="5" width="25.765625" style="18" customWidth="1"/>
    <col min="6" max="6" width="22.765625" style="22" customWidth="1"/>
    <col min="7" max="7" width="22.765625" style="18" customWidth="1"/>
    <col min="8" max="9" width="1.765625" style="18" customWidth="1"/>
    <col min="10" max="16384" width="8.84375" style="18"/>
  </cols>
  <sheetData>
    <row r="1" spans="1:9" ht="16" thickBot="1"/>
    <row r="2" spans="1:9" ht="15" customHeight="1" thickTop="1">
      <c r="B2" s="109"/>
      <c r="C2" s="106"/>
      <c r="D2" s="106"/>
      <c r="E2" s="106"/>
      <c r="F2" s="107"/>
      <c r="G2" s="106"/>
      <c r="H2" s="106"/>
      <c r="I2" s="100"/>
    </row>
    <row r="3" spans="1:9" ht="15" customHeight="1">
      <c r="A3" s="24"/>
      <c r="B3" s="96"/>
      <c r="C3" s="70"/>
      <c r="D3" s="108" t="s">
        <v>13</v>
      </c>
      <c r="E3" s="59"/>
      <c r="F3" s="59"/>
      <c r="G3" s="59"/>
      <c r="H3" s="59"/>
      <c r="I3" s="71"/>
    </row>
    <row r="4" spans="1:9">
      <c r="A4" s="24"/>
      <c r="B4" s="70"/>
      <c r="C4" s="70"/>
      <c r="D4" s="70"/>
      <c r="E4" s="70"/>
      <c r="F4" s="73"/>
      <c r="G4" s="70"/>
      <c r="H4" s="70"/>
      <c r="I4" s="71"/>
    </row>
    <row r="5" spans="1:9" ht="46.5" customHeight="1">
      <c r="A5" s="24"/>
      <c r="B5" s="70"/>
      <c r="C5" s="70"/>
      <c r="D5" s="88" t="s">
        <v>23</v>
      </c>
      <c r="E5" s="88" t="s">
        <v>10</v>
      </c>
      <c r="F5" s="88" t="s">
        <v>9</v>
      </c>
      <c r="G5" s="88" t="s">
        <v>24</v>
      </c>
      <c r="H5" s="89"/>
      <c r="I5" s="71"/>
    </row>
    <row r="6" spans="1:9" ht="25" customHeight="1">
      <c r="A6" s="24"/>
      <c r="B6" s="70"/>
      <c r="C6" s="70"/>
      <c r="D6" s="66"/>
      <c r="E6" s="66"/>
      <c r="F6" s="66"/>
      <c r="G6" s="90"/>
      <c r="H6" s="91"/>
      <c r="I6" s="71"/>
    </row>
    <row r="7" spans="1:9" ht="25" customHeight="1">
      <c r="A7" s="24"/>
      <c r="B7" s="70"/>
      <c r="C7" s="70"/>
      <c r="D7" s="66"/>
      <c r="E7" s="66"/>
      <c r="F7" s="66"/>
      <c r="G7" s="90"/>
      <c r="H7" s="91"/>
      <c r="I7" s="71"/>
    </row>
    <row r="8" spans="1:9" ht="25" customHeight="1">
      <c r="A8" s="24"/>
      <c r="B8" s="70"/>
      <c r="C8" s="70"/>
      <c r="D8" s="65"/>
      <c r="E8" s="65"/>
      <c r="F8" s="65"/>
      <c r="G8" s="67"/>
      <c r="H8" s="92"/>
      <c r="I8" s="71"/>
    </row>
    <row r="9" spans="1:9" ht="25" customHeight="1">
      <c r="A9" s="24"/>
      <c r="B9" s="70"/>
      <c r="C9" s="70"/>
      <c r="D9" s="65"/>
      <c r="E9" s="65"/>
      <c r="F9" s="65"/>
      <c r="G9" s="67"/>
      <c r="H9" s="92"/>
      <c r="I9" s="71"/>
    </row>
    <row r="10" spans="1:9" ht="25" customHeight="1">
      <c r="A10" s="24"/>
      <c r="B10" s="70"/>
      <c r="C10" s="70"/>
      <c r="D10" s="65"/>
      <c r="E10" s="65"/>
      <c r="F10" s="65"/>
      <c r="G10" s="67"/>
      <c r="H10" s="92"/>
      <c r="I10" s="71"/>
    </row>
    <row r="11" spans="1:9" ht="25" customHeight="1">
      <c r="A11" s="24"/>
      <c r="B11" s="70"/>
      <c r="C11" s="70"/>
      <c r="D11" s="65"/>
      <c r="E11" s="65"/>
      <c r="F11" s="65"/>
      <c r="G11" s="67"/>
      <c r="H11" s="92"/>
      <c r="I11" s="71"/>
    </row>
    <row r="12" spans="1:9" ht="25" customHeight="1">
      <c r="A12" s="24"/>
      <c r="B12" s="70"/>
      <c r="C12" s="70"/>
      <c r="D12" s="65"/>
      <c r="E12" s="65"/>
      <c r="F12" s="65"/>
      <c r="G12" s="67"/>
      <c r="H12" s="92"/>
      <c r="I12" s="71"/>
    </row>
    <row r="13" spans="1:9" ht="25" customHeight="1">
      <c r="A13" s="24"/>
      <c r="B13" s="70"/>
      <c r="C13" s="70"/>
      <c r="D13" s="65"/>
      <c r="E13" s="65"/>
      <c r="F13" s="65"/>
      <c r="G13" s="67"/>
      <c r="H13" s="92"/>
      <c r="I13" s="71"/>
    </row>
    <row r="14" spans="1:9" ht="25" customHeight="1">
      <c r="A14" s="24"/>
      <c r="B14" s="70"/>
      <c r="C14" s="70"/>
      <c r="D14" s="65"/>
      <c r="E14" s="65"/>
      <c r="F14" s="65"/>
      <c r="G14" s="67"/>
      <c r="H14" s="92"/>
      <c r="I14" s="71"/>
    </row>
    <row r="15" spans="1:9" ht="25" customHeight="1">
      <c r="A15" s="24"/>
      <c r="B15" s="70"/>
      <c r="C15" s="70"/>
      <c r="D15" s="65"/>
      <c r="E15" s="65"/>
      <c r="F15" s="65"/>
      <c r="G15" s="67"/>
      <c r="H15" s="92"/>
      <c r="I15" s="71"/>
    </row>
    <row r="16" spans="1:9" ht="25" customHeight="1">
      <c r="A16" s="24"/>
      <c r="B16" s="70"/>
      <c r="C16" s="70"/>
      <c r="D16" s="65"/>
      <c r="E16" s="65"/>
      <c r="F16" s="65"/>
      <c r="G16" s="67"/>
      <c r="H16" s="92"/>
      <c r="I16" s="71"/>
    </row>
    <row r="17" spans="1:9" ht="25" customHeight="1">
      <c r="A17" s="24"/>
      <c r="B17" s="70"/>
      <c r="C17" s="70"/>
      <c r="D17" s="65"/>
      <c r="E17" s="65"/>
      <c r="F17" s="65"/>
      <c r="G17" s="67"/>
      <c r="H17" s="92"/>
      <c r="I17" s="71"/>
    </row>
    <row r="18" spans="1:9" ht="25" customHeight="1">
      <c r="A18" s="24"/>
      <c r="B18" s="70"/>
      <c r="C18" s="70"/>
      <c r="D18" s="65"/>
      <c r="E18" s="65"/>
      <c r="F18" s="65"/>
      <c r="G18" s="67"/>
      <c r="H18" s="92"/>
      <c r="I18" s="71"/>
    </row>
    <row r="19" spans="1:9" ht="25" customHeight="1">
      <c r="A19" s="24"/>
      <c r="B19" s="70"/>
      <c r="C19" s="70"/>
      <c r="D19" s="65"/>
      <c r="E19" s="65"/>
      <c r="F19" s="65"/>
      <c r="G19" s="67"/>
      <c r="H19" s="92"/>
      <c r="I19" s="71"/>
    </row>
    <row r="20" spans="1:9" ht="25" customHeight="1">
      <c r="A20" s="24"/>
      <c r="B20" s="70"/>
      <c r="C20" s="70"/>
      <c r="D20" s="65"/>
      <c r="E20" s="65"/>
      <c r="F20" s="65"/>
      <c r="G20" s="67"/>
      <c r="H20" s="92"/>
      <c r="I20" s="71"/>
    </row>
    <row r="21" spans="1:9" ht="25" customHeight="1">
      <c r="A21" s="24"/>
      <c r="B21" s="70"/>
      <c r="C21" s="70"/>
      <c r="D21" s="65"/>
      <c r="E21" s="65"/>
      <c r="F21" s="65"/>
      <c r="G21" s="67"/>
      <c r="H21" s="92"/>
      <c r="I21" s="71"/>
    </row>
    <row r="22" spans="1:9" ht="25" customHeight="1">
      <c r="A22" s="24"/>
      <c r="B22" s="70"/>
      <c r="C22" s="70"/>
      <c r="D22" s="65"/>
      <c r="E22" s="65"/>
      <c r="F22" s="65"/>
      <c r="G22" s="67"/>
      <c r="H22" s="92"/>
      <c r="I22" s="71"/>
    </row>
    <row r="23" spans="1:9" ht="25" customHeight="1">
      <c r="A23" s="24"/>
      <c r="B23" s="70"/>
      <c r="C23" s="70"/>
      <c r="D23" s="65"/>
      <c r="E23" s="65"/>
      <c r="F23" s="65"/>
      <c r="G23" s="67"/>
      <c r="H23" s="92"/>
      <c r="I23" s="71"/>
    </row>
    <row r="24" spans="1:9" ht="25" customHeight="1">
      <c r="A24" s="24"/>
      <c r="B24" s="70"/>
      <c r="C24" s="70"/>
      <c r="D24" s="65"/>
      <c r="E24" s="65"/>
      <c r="F24" s="65"/>
      <c r="G24" s="67"/>
      <c r="H24" s="92"/>
      <c r="I24" s="71"/>
    </row>
    <row r="25" spans="1:9" ht="25" customHeight="1">
      <c r="A25" s="24"/>
      <c r="B25" s="70"/>
      <c r="C25" s="70"/>
      <c r="D25" s="65"/>
      <c r="E25" s="65"/>
      <c r="F25" s="65"/>
      <c r="G25" s="67"/>
      <c r="H25" s="92"/>
      <c r="I25" s="71"/>
    </row>
    <row r="26" spans="1:9" ht="25" customHeight="1">
      <c r="A26" s="24"/>
      <c r="B26" s="70"/>
      <c r="C26" s="70"/>
      <c r="D26" s="65"/>
      <c r="E26" s="65"/>
      <c r="F26" s="65"/>
      <c r="G26" s="67"/>
      <c r="H26" s="92"/>
      <c r="I26" s="71"/>
    </row>
    <row r="27" spans="1:9" ht="25" customHeight="1">
      <c r="A27" s="24"/>
      <c r="B27" s="70"/>
      <c r="C27" s="70"/>
      <c r="D27" s="65"/>
      <c r="E27" s="65"/>
      <c r="F27" s="65"/>
      <c r="G27" s="67"/>
      <c r="H27" s="92"/>
      <c r="I27" s="71"/>
    </row>
    <row r="28" spans="1:9" ht="25" customHeight="1">
      <c r="A28" s="24"/>
      <c r="B28" s="70"/>
      <c r="C28" s="70"/>
      <c r="D28" s="65"/>
      <c r="E28" s="65"/>
      <c r="F28" s="65"/>
      <c r="G28" s="67"/>
      <c r="H28" s="92"/>
      <c r="I28" s="71"/>
    </row>
    <row r="29" spans="1:9" ht="25" customHeight="1">
      <c r="A29" s="24"/>
      <c r="B29" s="70"/>
      <c r="C29" s="70"/>
      <c r="D29" s="65"/>
      <c r="E29" s="65"/>
      <c r="F29" s="65"/>
      <c r="G29" s="67"/>
      <c r="H29" s="92"/>
      <c r="I29" s="71"/>
    </row>
    <row r="30" spans="1:9" ht="25" customHeight="1">
      <c r="A30" s="24"/>
      <c r="B30" s="70"/>
      <c r="C30" s="70"/>
      <c r="D30" s="65"/>
      <c r="E30" s="65"/>
      <c r="F30" s="65"/>
      <c r="G30" s="67"/>
      <c r="H30" s="92"/>
      <c r="I30" s="71"/>
    </row>
    <row r="31" spans="1:9" ht="25" customHeight="1">
      <c r="A31" s="24"/>
      <c r="B31" s="70"/>
      <c r="C31" s="70"/>
      <c r="D31" s="65"/>
      <c r="E31" s="65"/>
      <c r="F31" s="65"/>
      <c r="G31" s="67"/>
      <c r="H31" s="92"/>
      <c r="I31" s="71"/>
    </row>
    <row r="32" spans="1:9" ht="25" customHeight="1">
      <c r="A32" s="24"/>
      <c r="B32" s="70"/>
      <c r="C32" s="70"/>
      <c r="D32" s="65"/>
      <c r="E32" s="65"/>
      <c r="F32" s="65"/>
      <c r="G32" s="67"/>
      <c r="H32" s="92"/>
      <c r="I32" s="71"/>
    </row>
    <row r="33" spans="1:9" ht="25" customHeight="1">
      <c r="A33" s="24"/>
      <c r="B33" s="70"/>
      <c r="C33" s="70"/>
      <c r="D33" s="65"/>
      <c r="E33" s="65"/>
      <c r="F33" s="65"/>
      <c r="G33" s="67"/>
      <c r="H33" s="92"/>
      <c r="I33" s="71"/>
    </row>
    <row r="34" spans="1:9" ht="25" customHeight="1">
      <c r="A34" s="24"/>
      <c r="B34" s="70"/>
      <c r="C34" s="70"/>
      <c r="D34" s="65"/>
      <c r="E34" s="65"/>
      <c r="F34" s="65"/>
      <c r="G34" s="67"/>
      <c r="H34" s="92"/>
      <c r="I34" s="71"/>
    </row>
    <row r="35" spans="1:9" ht="25" customHeight="1">
      <c r="A35" s="24"/>
      <c r="B35" s="70"/>
      <c r="C35" s="70"/>
      <c r="D35" s="65"/>
      <c r="E35" s="65"/>
      <c r="F35" s="65"/>
      <c r="G35" s="67"/>
      <c r="H35" s="92"/>
      <c r="I35" s="71"/>
    </row>
    <row r="36" spans="1:9" ht="25" customHeight="1">
      <c r="A36" s="24"/>
      <c r="B36" s="70"/>
      <c r="C36" s="70"/>
      <c r="D36" s="65"/>
      <c r="E36" s="65"/>
      <c r="F36" s="65"/>
      <c r="G36" s="67"/>
      <c r="H36" s="92"/>
      <c r="I36" s="71"/>
    </row>
    <row r="37" spans="1:9" ht="25" customHeight="1">
      <c r="A37" s="24"/>
      <c r="B37" s="70"/>
      <c r="C37" s="70"/>
      <c r="D37" s="65"/>
      <c r="E37" s="65"/>
      <c r="F37" s="65"/>
      <c r="G37" s="67"/>
      <c r="H37" s="92"/>
      <c r="I37" s="71"/>
    </row>
    <row r="38" spans="1:9" ht="25" customHeight="1">
      <c r="A38" s="24"/>
      <c r="B38" s="70"/>
      <c r="C38" s="70"/>
      <c r="D38" s="65"/>
      <c r="E38" s="65"/>
      <c r="F38" s="65"/>
      <c r="G38" s="67"/>
      <c r="H38" s="92"/>
      <c r="I38" s="71"/>
    </row>
    <row r="39" spans="1:9" ht="25" customHeight="1">
      <c r="A39" s="24"/>
      <c r="B39" s="70"/>
      <c r="C39" s="70"/>
      <c r="D39" s="65"/>
      <c r="E39" s="65"/>
      <c r="F39" s="65"/>
      <c r="G39" s="67"/>
      <c r="H39" s="92"/>
      <c r="I39" s="71"/>
    </row>
    <row r="40" spans="1:9" ht="25" customHeight="1">
      <c r="A40" s="24"/>
      <c r="B40" s="70"/>
      <c r="C40" s="70"/>
      <c r="D40" s="65"/>
      <c r="E40" s="65"/>
      <c r="F40" s="65"/>
      <c r="G40" s="67"/>
      <c r="H40" s="92"/>
      <c r="I40" s="71"/>
    </row>
    <row r="41" spans="1:9" ht="25" customHeight="1">
      <c r="A41" s="24"/>
      <c r="B41" s="70"/>
      <c r="C41" s="70"/>
      <c r="D41" s="65"/>
      <c r="E41" s="65"/>
      <c r="F41" s="65"/>
      <c r="G41" s="67"/>
      <c r="H41" s="92"/>
      <c r="I41" s="71"/>
    </row>
    <row r="42" spans="1:9" ht="25" customHeight="1">
      <c r="A42" s="24"/>
      <c r="B42" s="70"/>
      <c r="C42" s="70"/>
      <c r="D42" s="65"/>
      <c r="E42" s="65"/>
      <c r="F42" s="65"/>
      <c r="G42" s="67"/>
      <c r="H42" s="92"/>
      <c r="I42" s="71"/>
    </row>
    <row r="43" spans="1:9" ht="25" customHeight="1">
      <c r="A43" s="24"/>
      <c r="B43" s="70"/>
      <c r="C43" s="70"/>
      <c r="D43" s="65"/>
      <c r="E43" s="65"/>
      <c r="F43" s="65"/>
      <c r="G43" s="67"/>
      <c r="H43" s="92"/>
      <c r="I43" s="71"/>
    </row>
    <row r="44" spans="1:9" ht="25" customHeight="1">
      <c r="A44" s="24"/>
      <c r="B44" s="70"/>
      <c r="C44" s="70"/>
      <c r="D44" s="65"/>
      <c r="E44" s="65"/>
      <c r="F44" s="65"/>
      <c r="G44" s="67"/>
      <c r="H44" s="92"/>
      <c r="I44" s="71"/>
    </row>
    <row r="45" spans="1:9" ht="25" customHeight="1">
      <c r="A45" s="24"/>
      <c r="B45" s="70"/>
      <c r="C45" s="70"/>
      <c r="D45" s="65"/>
      <c r="E45" s="65"/>
      <c r="F45" s="65"/>
      <c r="G45" s="67"/>
      <c r="H45" s="92"/>
      <c r="I45" s="71"/>
    </row>
    <row r="46" spans="1:9" ht="25" customHeight="1">
      <c r="A46" s="24"/>
      <c r="B46" s="70"/>
      <c r="C46" s="70"/>
      <c r="D46" s="65"/>
      <c r="E46" s="65"/>
      <c r="F46" s="65"/>
      <c r="G46" s="67"/>
      <c r="H46" s="92"/>
      <c r="I46" s="71"/>
    </row>
    <row r="47" spans="1:9" ht="25" customHeight="1">
      <c r="A47" s="24"/>
      <c r="B47" s="70"/>
      <c r="C47" s="70"/>
      <c r="D47" s="65"/>
      <c r="E47" s="65"/>
      <c r="F47" s="65"/>
      <c r="G47" s="67"/>
      <c r="H47" s="92"/>
      <c r="I47" s="71"/>
    </row>
    <row r="48" spans="1:9" ht="25" customHeight="1">
      <c r="A48" s="24"/>
      <c r="B48" s="70"/>
      <c r="C48" s="70"/>
      <c r="D48" s="65"/>
      <c r="E48" s="65"/>
      <c r="F48" s="65"/>
      <c r="G48" s="67"/>
      <c r="H48" s="92"/>
      <c r="I48" s="71"/>
    </row>
    <row r="49" spans="1:9" ht="25" customHeight="1">
      <c r="A49" s="24"/>
      <c r="B49" s="70"/>
      <c r="C49" s="70"/>
      <c r="D49" s="65"/>
      <c r="E49" s="65"/>
      <c r="F49" s="65"/>
      <c r="G49" s="67"/>
      <c r="H49" s="92"/>
      <c r="I49" s="71"/>
    </row>
    <row r="50" spans="1:9" ht="25" customHeight="1">
      <c r="A50" s="24"/>
      <c r="B50" s="70"/>
      <c r="C50" s="70"/>
      <c r="D50" s="65"/>
      <c r="E50" s="65"/>
      <c r="F50" s="65"/>
      <c r="G50" s="67"/>
      <c r="H50" s="92"/>
      <c r="I50" s="71"/>
    </row>
    <row r="51" spans="1:9" ht="25" customHeight="1">
      <c r="A51" s="24"/>
      <c r="B51" s="70"/>
      <c r="C51" s="70"/>
      <c r="D51" s="65"/>
      <c r="E51" s="65"/>
      <c r="F51" s="65"/>
      <c r="G51" s="67"/>
      <c r="H51" s="92"/>
      <c r="I51" s="71"/>
    </row>
    <row r="52" spans="1:9" ht="25" customHeight="1">
      <c r="A52" s="24"/>
      <c r="B52" s="70"/>
      <c r="C52" s="70"/>
      <c r="D52" s="65"/>
      <c r="E52" s="65"/>
      <c r="F52" s="65"/>
      <c r="G52" s="67"/>
      <c r="H52" s="92"/>
      <c r="I52" s="71"/>
    </row>
    <row r="53" spans="1:9" ht="25" customHeight="1">
      <c r="A53" s="24"/>
      <c r="B53" s="70"/>
      <c r="C53" s="70"/>
      <c r="D53" s="65"/>
      <c r="E53" s="65"/>
      <c r="F53" s="65"/>
      <c r="G53" s="67"/>
      <c r="H53" s="92"/>
      <c r="I53" s="71"/>
    </row>
    <row r="54" spans="1:9" ht="25" customHeight="1">
      <c r="A54" s="24"/>
      <c r="B54" s="70"/>
      <c r="C54" s="70"/>
      <c r="D54" s="65"/>
      <c r="E54" s="65"/>
      <c r="F54" s="65"/>
      <c r="G54" s="67"/>
      <c r="H54" s="92"/>
      <c r="I54" s="71"/>
    </row>
    <row r="55" spans="1:9" ht="25" customHeight="1">
      <c r="A55" s="24"/>
      <c r="B55" s="70"/>
      <c r="C55" s="70"/>
      <c r="D55" s="65"/>
      <c r="E55" s="65"/>
      <c r="F55" s="65"/>
      <c r="G55" s="67"/>
      <c r="H55" s="92"/>
      <c r="I55" s="71"/>
    </row>
    <row r="56" spans="1:9" ht="25" customHeight="1">
      <c r="A56" s="24"/>
      <c r="B56" s="70"/>
      <c r="C56" s="70"/>
      <c r="D56" s="65"/>
      <c r="E56" s="65"/>
      <c r="F56" s="65"/>
      <c r="G56" s="67"/>
      <c r="H56" s="92"/>
      <c r="I56" s="71"/>
    </row>
    <row r="57" spans="1:9" ht="25" customHeight="1">
      <c r="A57" s="24"/>
      <c r="B57" s="70"/>
      <c r="C57" s="70"/>
      <c r="D57" s="65"/>
      <c r="E57" s="65"/>
      <c r="F57" s="65"/>
      <c r="G57" s="67"/>
      <c r="H57" s="92"/>
      <c r="I57" s="71"/>
    </row>
    <row r="58" spans="1:9" ht="25" customHeight="1">
      <c r="A58" s="24"/>
      <c r="B58" s="70"/>
      <c r="C58" s="70"/>
      <c r="D58" s="65"/>
      <c r="E58" s="65"/>
      <c r="F58" s="65"/>
      <c r="G58" s="67"/>
      <c r="H58" s="92"/>
      <c r="I58" s="71"/>
    </row>
    <row r="59" spans="1:9" ht="25" customHeight="1">
      <c r="A59" s="24"/>
      <c r="B59" s="70"/>
      <c r="C59" s="70"/>
      <c r="D59" s="65"/>
      <c r="E59" s="65"/>
      <c r="F59" s="65"/>
      <c r="G59" s="67"/>
      <c r="H59" s="92"/>
      <c r="I59" s="71"/>
    </row>
    <row r="60" spans="1:9" ht="25" customHeight="1">
      <c r="A60" s="24"/>
      <c r="B60" s="70"/>
      <c r="C60" s="70"/>
      <c r="D60" s="65"/>
      <c r="E60" s="65"/>
      <c r="F60" s="65"/>
      <c r="G60" s="67"/>
      <c r="H60" s="92"/>
      <c r="I60" s="71"/>
    </row>
    <row r="61" spans="1:9" ht="25" customHeight="1">
      <c r="A61" s="24"/>
      <c r="B61" s="70"/>
      <c r="C61" s="70"/>
      <c r="D61" s="65"/>
      <c r="E61" s="65"/>
      <c r="F61" s="65"/>
      <c r="G61" s="67"/>
      <c r="H61" s="92"/>
      <c r="I61" s="71"/>
    </row>
    <row r="62" spans="1:9" ht="25" customHeight="1">
      <c r="A62" s="24"/>
      <c r="B62" s="70"/>
      <c r="C62" s="70"/>
      <c r="D62" s="65"/>
      <c r="E62" s="65"/>
      <c r="F62" s="65"/>
      <c r="G62" s="67"/>
      <c r="H62" s="92"/>
      <c r="I62" s="71"/>
    </row>
    <row r="63" spans="1:9" ht="25" customHeight="1">
      <c r="A63" s="24"/>
      <c r="B63" s="70"/>
      <c r="C63" s="70"/>
      <c r="D63" s="65"/>
      <c r="E63" s="65"/>
      <c r="F63" s="65"/>
      <c r="G63" s="67"/>
      <c r="H63" s="92"/>
      <c r="I63" s="71"/>
    </row>
    <row r="64" spans="1:9" ht="25" customHeight="1">
      <c r="A64" s="24"/>
      <c r="B64" s="70"/>
      <c r="C64" s="70"/>
      <c r="D64" s="65"/>
      <c r="E64" s="65"/>
      <c r="F64" s="65"/>
      <c r="G64" s="67"/>
      <c r="H64" s="92"/>
      <c r="I64" s="71"/>
    </row>
    <row r="65" spans="1:9" ht="25" customHeight="1">
      <c r="A65" s="24"/>
      <c r="B65" s="70"/>
      <c r="C65" s="70"/>
      <c r="D65" s="65"/>
      <c r="E65" s="65"/>
      <c r="F65" s="65"/>
      <c r="G65" s="67"/>
      <c r="H65" s="92"/>
      <c r="I65" s="71"/>
    </row>
    <row r="66" spans="1:9" ht="25" customHeight="1">
      <c r="A66" s="24"/>
      <c r="B66" s="70"/>
      <c r="C66" s="70"/>
      <c r="D66" s="65"/>
      <c r="E66" s="65"/>
      <c r="F66" s="65"/>
      <c r="G66" s="67"/>
      <c r="H66" s="92"/>
      <c r="I66" s="71"/>
    </row>
    <row r="67" spans="1:9" ht="25" customHeight="1">
      <c r="A67" s="24"/>
      <c r="B67" s="70"/>
      <c r="C67" s="70"/>
      <c r="D67" s="65"/>
      <c r="E67" s="65"/>
      <c r="F67" s="65"/>
      <c r="G67" s="67"/>
      <c r="H67" s="92"/>
      <c r="I67" s="71"/>
    </row>
    <row r="68" spans="1:9" ht="25" customHeight="1">
      <c r="A68" s="24"/>
      <c r="B68" s="70"/>
      <c r="C68" s="70"/>
      <c r="D68" s="65"/>
      <c r="E68" s="65"/>
      <c r="F68" s="65"/>
      <c r="G68" s="67"/>
      <c r="H68" s="92"/>
      <c r="I68" s="71"/>
    </row>
    <row r="69" spans="1:9" ht="25" customHeight="1">
      <c r="A69" s="24"/>
      <c r="B69" s="70"/>
      <c r="C69" s="70"/>
      <c r="D69" s="65"/>
      <c r="E69" s="65"/>
      <c r="F69" s="65"/>
      <c r="G69" s="67"/>
      <c r="H69" s="92"/>
      <c r="I69" s="71"/>
    </row>
    <row r="70" spans="1:9" ht="25" customHeight="1">
      <c r="A70" s="24"/>
      <c r="B70" s="70"/>
      <c r="C70" s="70"/>
      <c r="D70" s="65"/>
      <c r="E70" s="65"/>
      <c r="F70" s="65"/>
      <c r="G70" s="67"/>
      <c r="H70" s="92"/>
      <c r="I70" s="71"/>
    </row>
    <row r="71" spans="1:9" ht="25" customHeight="1">
      <c r="A71" s="24"/>
      <c r="B71" s="70"/>
      <c r="C71" s="70"/>
      <c r="D71" s="65"/>
      <c r="E71" s="65"/>
      <c r="F71" s="65"/>
      <c r="G71" s="67"/>
      <c r="H71" s="92"/>
      <c r="I71" s="71"/>
    </row>
    <row r="72" spans="1:9" ht="25" customHeight="1">
      <c r="A72" s="24"/>
      <c r="B72" s="70"/>
      <c r="C72" s="70"/>
      <c r="D72" s="65"/>
      <c r="E72" s="65"/>
      <c r="F72" s="65"/>
      <c r="G72" s="67"/>
      <c r="H72" s="92"/>
      <c r="I72" s="71"/>
    </row>
    <row r="73" spans="1:9" ht="25" customHeight="1">
      <c r="A73" s="24"/>
      <c r="B73" s="70"/>
      <c r="C73" s="70"/>
      <c r="D73" s="65"/>
      <c r="E73" s="65"/>
      <c r="F73" s="65"/>
      <c r="G73" s="67"/>
      <c r="H73" s="92"/>
      <c r="I73" s="71"/>
    </row>
    <row r="74" spans="1:9" ht="25" customHeight="1">
      <c r="A74" s="24"/>
      <c r="B74" s="70"/>
      <c r="C74" s="70"/>
      <c r="D74" s="65"/>
      <c r="E74" s="65"/>
      <c r="F74" s="65"/>
      <c r="G74" s="67"/>
      <c r="H74" s="92"/>
      <c r="I74" s="71"/>
    </row>
    <row r="75" spans="1:9" ht="25" customHeight="1">
      <c r="A75" s="24"/>
      <c r="B75" s="70"/>
      <c r="C75" s="70"/>
      <c r="D75" s="65"/>
      <c r="E75" s="65"/>
      <c r="F75" s="65"/>
      <c r="G75" s="67"/>
      <c r="H75" s="92"/>
      <c r="I75" s="71"/>
    </row>
    <row r="76" spans="1:9" ht="25" customHeight="1">
      <c r="A76" s="24"/>
      <c r="B76" s="70"/>
      <c r="C76" s="70"/>
      <c r="D76" s="65"/>
      <c r="E76" s="65"/>
      <c r="F76" s="65"/>
      <c r="G76" s="67"/>
      <c r="H76" s="92"/>
      <c r="I76" s="71"/>
    </row>
    <row r="77" spans="1:9" ht="25" customHeight="1">
      <c r="A77" s="24"/>
      <c r="B77" s="70"/>
      <c r="C77" s="70"/>
      <c r="D77" s="65"/>
      <c r="E77" s="65"/>
      <c r="F77" s="65"/>
      <c r="G77" s="67"/>
      <c r="H77" s="92"/>
      <c r="I77" s="71"/>
    </row>
    <row r="78" spans="1:9" ht="25" customHeight="1">
      <c r="A78" s="24"/>
      <c r="B78" s="70"/>
      <c r="C78" s="70"/>
      <c r="D78" s="65"/>
      <c r="E78" s="65"/>
      <c r="F78" s="65"/>
      <c r="G78" s="67"/>
      <c r="H78" s="92"/>
      <c r="I78" s="71"/>
    </row>
    <row r="79" spans="1:9" ht="25" customHeight="1">
      <c r="A79" s="24"/>
      <c r="B79" s="70"/>
      <c r="C79" s="70"/>
      <c r="D79" s="65"/>
      <c r="E79" s="65"/>
      <c r="F79" s="65"/>
      <c r="G79" s="67"/>
      <c r="H79" s="92"/>
      <c r="I79" s="71"/>
    </row>
    <row r="80" spans="1:9" ht="25" customHeight="1">
      <c r="A80" s="24"/>
      <c r="B80" s="70"/>
      <c r="C80" s="70"/>
      <c r="D80" s="65"/>
      <c r="E80" s="65"/>
      <c r="F80" s="65"/>
      <c r="G80" s="67"/>
      <c r="H80" s="92"/>
      <c r="I80" s="71"/>
    </row>
    <row r="81" spans="1:9" ht="25" customHeight="1">
      <c r="A81" s="24"/>
      <c r="B81" s="70"/>
      <c r="C81" s="70"/>
      <c r="D81" s="65"/>
      <c r="E81" s="65"/>
      <c r="F81" s="65"/>
      <c r="G81" s="67"/>
      <c r="H81" s="92"/>
      <c r="I81" s="71"/>
    </row>
    <row r="82" spans="1:9" ht="25" customHeight="1">
      <c r="A82" s="24"/>
      <c r="B82" s="70"/>
      <c r="C82" s="70"/>
      <c r="D82" s="65"/>
      <c r="E82" s="65"/>
      <c r="F82" s="65"/>
      <c r="G82" s="67"/>
      <c r="H82" s="92"/>
      <c r="I82" s="71"/>
    </row>
    <row r="83" spans="1:9" ht="25" customHeight="1">
      <c r="A83" s="24"/>
      <c r="B83" s="70"/>
      <c r="C83" s="70"/>
      <c r="D83" s="65"/>
      <c r="E83" s="65"/>
      <c r="F83" s="65"/>
      <c r="G83" s="67"/>
      <c r="H83" s="92"/>
      <c r="I83" s="71"/>
    </row>
    <row r="84" spans="1:9" ht="25" customHeight="1">
      <c r="A84" s="24"/>
      <c r="B84" s="70"/>
      <c r="C84" s="70"/>
      <c r="D84" s="65"/>
      <c r="E84" s="65"/>
      <c r="F84" s="65"/>
      <c r="G84" s="67"/>
      <c r="H84" s="92"/>
      <c r="I84" s="71"/>
    </row>
    <row r="85" spans="1:9" ht="25" customHeight="1">
      <c r="A85" s="24"/>
      <c r="B85" s="70"/>
      <c r="C85" s="70"/>
      <c r="D85" s="65"/>
      <c r="E85" s="65"/>
      <c r="F85" s="65"/>
      <c r="G85" s="67"/>
      <c r="H85" s="92"/>
      <c r="I85" s="71"/>
    </row>
    <row r="86" spans="1:9" ht="25" customHeight="1">
      <c r="A86" s="24"/>
      <c r="B86" s="70"/>
      <c r="C86" s="70"/>
      <c r="D86" s="65"/>
      <c r="E86" s="65"/>
      <c r="F86" s="65"/>
      <c r="G86" s="67"/>
      <c r="H86" s="92"/>
      <c r="I86" s="71"/>
    </row>
    <row r="87" spans="1:9" ht="25" customHeight="1">
      <c r="A87" s="24"/>
      <c r="B87" s="70"/>
      <c r="C87" s="70"/>
      <c r="D87" s="65"/>
      <c r="E87" s="65"/>
      <c r="F87" s="65"/>
      <c r="G87" s="67"/>
      <c r="H87" s="92"/>
      <c r="I87" s="71"/>
    </row>
    <row r="88" spans="1:9" ht="25" customHeight="1">
      <c r="A88" s="24"/>
      <c r="B88" s="70"/>
      <c r="C88" s="70"/>
      <c r="D88" s="65"/>
      <c r="E88" s="65"/>
      <c r="F88" s="65"/>
      <c r="G88" s="67"/>
      <c r="H88" s="92"/>
      <c r="I88" s="71"/>
    </row>
    <row r="89" spans="1:9" ht="25" customHeight="1">
      <c r="A89" s="24"/>
      <c r="B89" s="70"/>
      <c r="C89" s="70"/>
      <c r="D89" s="65"/>
      <c r="E89" s="65"/>
      <c r="F89" s="65"/>
      <c r="G89" s="67"/>
      <c r="H89" s="92"/>
      <c r="I89" s="71"/>
    </row>
    <row r="90" spans="1:9" ht="25" customHeight="1">
      <c r="A90" s="24"/>
      <c r="B90" s="70"/>
      <c r="C90" s="70"/>
      <c r="D90" s="65"/>
      <c r="E90" s="65"/>
      <c r="F90" s="65"/>
      <c r="G90" s="67"/>
      <c r="H90" s="92"/>
      <c r="I90" s="71"/>
    </row>
    <row r="91" spans="1:9" ht="25" customHeight="1">
      <c r="A91" s="24"/>
      <c r="B91" s="70"/>
      <c r="C91" s="70"/>
      <c r="D91" s="65"/>
      <c r="E91" s="65"/>
      <c r="F91" s="65"/>
      <c r="G91" s="67"/>
      <c r="H91" s="92"/>
      <c r="I91" s="71"/>
    </row>
    <row r="92" spans="1:9" ht="25" customHeight="1">
      <c r="A92" s="24"/>
      <c r="B92" s="70"/>
      <c r="C92" s="70"/>
      <c r="D92" s="65"/>
      <c r="E92" s="65"/>
      <c r="F92" s="65"/>
      <c r="G92" s="67"/>
      <c r="H92" s="92"/>
      <c r="I92" s="71"/>
    </row>
    <row r="93" spans="1:9" ht="25" customHeight="1">
      <c r="A93" s="24"/>
      <c r="B93" s="70"/>
      <c r="C93" s="70"/>
      <c r="D93" s="65"/>
      <c r="E93" s="65"/>
      <c r="F93" s="65"/>
      <c r="G93" s="67"/>
      <c r="H93" s="92"/>
      <c r="I93" s="71"/>
    </row>
    <row r="94" spans="1:9" ht="25" customHeight="1">
      <c r="A94" s="24"/>
      <c r="B94" s="70"/>
      <c r="C94" s="70"/>
      <c r="D94" s="65"/>
      <c r="E94" s="65"/>
      <c r="F94" s="65"/>
      <c r="G94" s="67"/>
      <c r="H94" s="92"/>
      <c r="I94" s="71"/>
    </row>
    <row r="95" spans="1:9" ht="25" customHeight="1">
      <c r="A95" s="24"/>
      <c r="B95" s="70"/>
      <c r="C95" s="70"/>
      <c r="D95" s="65"/>
      <c r="E95" s="65"/>
      <c r="F95" s="65"/>
      <c r="G95" s="67"/>
      <c r="H95" s="92"/>
      <c r="I95" s="71"/>
    </row>
    <row r="96" spans="1:9" ht="25" customHeight="1">
      <c r="A96" s="24"/>
      <c r="B96" s="70"/>
      <c r="C96" s="70"/>
      <c r="D96" s="65"/>
      <c r="E96" s="65"/>
      <c r="F96" s="65"/>
      <c r="G96" s="67"/>
      <c r="H96" s="92"/>
      <c r="I96" s="71"/>
    </row>
    <row r="97" spans="1:9" ht="25" customHeight="1">
      <c r="A97" s="24"/>
      <c r="B97" s="70"/>
      <c r="C97" s="70"/>
      <c r="D97" s="65"/>
      <c r="E97" s="65"/>
      <c r="F97" s="65"/>
      <c r="G97" s="67"/>
      <c r="H97" s="92"/>
      <c r="I97" s="71"/>
    </row>
    <row r="98" spans="1:9" ht="25" customHeight="1">
      <c r="A98" s="24"/>
      <c r="B98" s="70"/>
      <c r="C98" s="70"/>
      <c r="D98" s="65"/>
      <c r="E98" s="65"/>
      <c r="F98" s="65"/>
      <c r="G98" s="67"/>
      <c r="H98" s="92"/>
      <c r="I98" s="71"/>
    </row>
    <row r="99" spans="1:9" ht="25" customHeight="1">
      <c r="A99" s="24"/>
      <c r="B99" s="70"/>
      <c r="C99" s="70"/>
      <c r="D99" s="65"/>
      <c r="E99" s="65"/>
      <c r="F99" s="65"/>
      <c r="G99" s="67"/>
      <c r="H99" s="92"/>
      <c r="I99" s="71"/>
    </row>
    <row r="100" spans="1:9" ht="25" customHeight="1">
      <c r="A100" s="24"/>
      <c r="B100" s="70"/>
      <c r="C100" s="70"/>
      <c r="D100" s="65"/>
      <c r="E100" s="65"/>
      <c r="F100" s="65"/>
      <c r="G100" s="67"/>
      <c r="H100" s="92"/>
      <c r="I100" s="71"/>
    </row>
    <row r="101" spans="1:9" ht="25" customHeight="1">
      <c r="A101" s="24"/>
      <c r="B101" s="70"/>
      <c r="C101" s="70"/>
      <c r="D101" s="65"/>
      <c r="E101" s="65"/>
      <c r="F101" s="65"/>
      <c r="G101" s="67"/>
      <c r="H101" s="92"/>
      <c r="I101" s="71"/>
    </row>
    <row r="102" spans="1:9" ht="25" customHeight="1">
      <c r="A102" s="24"/>
      <c r="B102" s="70"/>
      <c r="C102" s="70"/>
      <c r="D102" s="65"/>
      <c r="E102" s="65"/>
      <c r="F102" s="65"/>
      <c r="G102" s="67"/>
      <c r="H102" s="92"/>
      <c r="I102" s="71"/>
    </row>
    <row r="103" spans="1:9" ht="25" customHeight="1">
      <c r="A103" s="24"/>
      <c r="B103" s="70"/>
      <c r="C103" s="70"/>
      <c r="D103" s="65"/>
      <c r="E103" s="65"/>
      <c r="F103" s="65"/>
      <c r="G103" s="67"/>
      <c r="H103" s="92"/>
      <c r="I103" s="71"/>
    </row>
    <row r="104" spans="1:9" ht="25" customHeight="1">
      <c r="A104" s="24"/>
      <c r="B104" s="70"/>
      <c r="C104" s="70"/>
      <c r="D104" s="65"/>
      <c r="E104" s="65"/>
      <c r="F104" s="65"/>
      <c r="G104" s="67"/>
      <c r="H104" s="92"/>
      <c r="I104" s="71"/>
    </row>
    <row r="105" spans="1:9" ht="25" customHeight="1">
      <c r="A105" s="24"/>
      <c r="B105" s="70"/>
      <c r="C105" s="70"/>
      <c r="D105" s="65"/>
      <c r="E105" s="65"/>
      <c r="F105" s="65"/>
      <c r="G105" s="67"/>
      <c r="H105" s="92"/>
      <c r="I105" s="71"/>
    </row>
    <row r="106" spans="1:9" ht="25" customHeight="1">
      <c r="A106" s="24"/>
      <c r="B106" s="70"/>
      <c r="C106" s="70"/>
      <c r="D106" s="65"/>
      <c r="E106" s="65"/>
      <c r="F106" s="65"/>
      <c r="G106" s="67"/>
      <c r="H106" s="92"/>
      <c r="I106" s="71"/>
    </row>
    <row r="107" spans="1:9" ht="25" customHeight="1">
      <c r="A107" s="24"/>
      <c r="B107" s="70"/>
      <c r="C107" s="70"/>
      <c r="D107" s="65"/>
      <c r="E107" s="65"/>
      <c r="F107" s="65"/>
      <c r="G107" s="67"/>
      <c r="H107" s="92"/>
      <c r="I107" s="71"/>
    </row>
    <row r="108" spans="1:9" ht="25" customHeight="1">
      <c r="A108" s="24"/>
      <c r="B108" s="70"/>
      <c r="C108" s="70"/>
      <c r="D108" s="65"/>
      <c r="E108" s="65"/>
      <c r="F108" s="65"/>
      <c r="G108" s="67"/>
      <c r="H108" s="92"/>
      <c r="I108" s="71"/>
    </row>
    <row r="109" spans="1:9" ht="25" customHeight="1">
      <c r="A109" s="24"/>
      <c r="B109" s="70"/>
      <c r="C109" s="70"/>
      <c r="D109" s="65"/>
      <c r="E109" s="65"/>
      <c r="F109" s="65"/>
      <c r="G109" s="67"/>
      <c r="H109" s="92"/>
      <c r="I109" s="71"/>
    </row>
    <row r="110" spans="1:9" ht="25" customHeight="1">
      <c r="A110" s="24"/>
      <c r="B110" s="70"/>
      <c r="C110" s="70"/>
      <c r="D110" s="65"/>
      <c r="E110" s="65"/>
      <c r="F110" s="65"/>
      <c r="G110" s="67"/>
      <c r="H110" s="92"/>
      <c r="I110" s="71"/>
    </row>
    <row r="111" spans="1:9" ht="25" customHeight="1">
      <c r="A111" s="24"/>
      <c r="B111" s="70"/>
      <c r="C111" s="70"/>
      <c r="D111" s="65"/>
      <c r="E111" s="65"/>
      <c r="F111" s="65"/>
      <c r="G111" s="67"/>
      <c r="H111" s="92"/>
      <c r="I111" s="71"/>
    </row>
    <row r="112" spans="1:9" ht="25" customHeight="1">
      <c r="A112" s="24"/>
      <c r="B112" s="70"/>
      <c r="C112" s="70"/>
      <c r="D112" s="65"/>
      <c r="E112" s="65"/>
      <c r="F112" s="65"/>
      <c r="G112" s="67"/>
      <c r="H112" s="92"/>
      <c r="I112" s="71"/>
    </row>
    <row r="113" spans="1:9" ht="25" customHeight="1">
      <c r="A113" s="24"/>
      <c r="B113" s="70"/>
      <c r="C113" s="70"/>
      <c r="D113" s="65"/>
      <c r="E113" s="65"/>
      <c r="F113" s="65"/>
      <c r="G113" s="67"/>
      <c r="H113" s="92"/>
      <c r="I113" s="71"/>
    </row>
    <row r="114" spans="1:9" ht="25" customHeight="1">
      <c r="A114" s="24"/>
      <c r="B114" s="70"/>
      <c r="C114" s="70"/>
      <c r="D114" s="65"/>
      <c r="E114" s="65"/>
      <c r="F114" s="65"/>
      <c r="G114" s="67"/>
      <c r="H114" s="92"/>
      <c r="I114" s="71"/>
    </row>
    <row r="115" spans="1:9" ht="25" customHeight="1">
      <c r="A115" s="24"/>
      <c r="B115" s="70"/>
      <c r="C115" s="70"/>
      <c r="D115" s="65"/>
      <c r="E115" s="65"/>
      <c r="F115" s="65"/>
      <c r="G115" s="67"/>
      <c r="H115" s="92"/>
      <c r="I115" s="71"/>
    </row>
    <row r="116" spans="1:9" ht="25" customHeight="1">
      <c r="A116" s="24"/>
      <c r="B116" s="70"/>
      <c r="C116" s="70"/>
      <c r="D116" s="65"/>
      <c r="E116" s="65"/>
      <c r="F116" s="65"/>
      <c r="G116" s="67"/>
      <c r="H116" s="92"/>
      <c r="I116" s="71"/>
    </row>
    <row r="117" spans="1:9" ht="25" customHeight="1">
      <c r="A117" s="24"/>
      <c r="B117" s="70"/>
      <c r="C117" s="70"/>
      <c r="D117" s="65"/>
      <c r="E117" s="65"/>
      <c r="F117" s="65"/>
      <c r="G117" s="67"/>
      <c r="H117" s="92"/>
      <c r="I117" s="71"/>
    </row>
    <row r="118" spans="1:9" ht="25" customHeight="1">
      <c r="A118" s="24"/>
      <c r="B118" s="70"/>
      <c r="C118" s="70"/>
      <c r="D118" s="65"/>
      <c r="E118" s="65"/>
      <c r="F118" s="65"/>
      <c r="G118" s="67"/>
      <c r="H118" s="92"/>
      <c r="I118" s="71"/>
    </row>
    <row r="119" spans="1:9" ht="25" customHeight="1">
      <c r="A119" s="24"/>
      <c r="B119" s="70"/>
      <c r="C119" s="70"/>
      <c r="D119" s="65"/>
      <c r="E119" s="65"/>
      <c r="F119" s="65"/>
      <c r="G119" s="67"/>
      <c r="H119" s="92"/>
      <c r="I119" s="71"/>
    </row>
    <row r="120" spans="1:9" ht="25" customHeight="1">
      <c r="A120" s="24"/>
      <c r="B120" s="70"/>
      <c r="C120" s="70"/>
      <c r="D120" s="65"/>
      <c r="E120" s="65"/>
      <c r="F120" s="65"/>
      <c r="G120" s="67"/>
      <c r="H120" s="92"/>
      <c r="I120" s="71"/>
    </row>
    <row r="121" spans="1:9" ht="25" customHeight="1">
      <c r="A121" s="24"/>
      <c r="B121" s="70"/>
      <c r="C121" s="70"/>
      <c r="D121" s="65"/>
      <c r="E121" s="65"/>
      <c r="F121" s="65"/>
      <c r="G121" s="67"/>
      <c r="H121" s="92"/>
      <c r="I121" s="71"/>
    </row>
    <row r="122" spans="1:9" ht="25" customHeight="1">
      <c r="A122" s="24"/>
      <c r="B122" s="70"/>
      <c r="C122" s="70"/>
      <c r="D122" s="65"/>
      <c r="E122" s="65"/>
      <c r="F122" s="65"/>
      <c r="G122" s="67"/>
      <c r="H122" s="92"/>
      <c r="I122" s="71"/>
    </row>
    <row r="123" spans="1:9" ht="25" customHeight="1">
      <c r="A123" s="24"/>
      <c r="B123" s="70"/>
      <c r="C123" s="70"/>
      <c r="D123" s="65"/>
      <c r="E123" s="65"/>
      <c r="F123" s="65"/>
      <c r="G123" s="67"/>
      <c r="H123" s="92"/>
      <c r="I123" s="71"/>
    </row>
    <row r="124" spans="1:9" ht="25" customHeight="1">
      <c r="A124" s="24"/>
      <c r="B124" s="70"/>
      <c r="C124" s="70"/>
      <c r="D124" s="65"/>
      <c r="E124" s="65"/>
      <c r="F124" s="65"/>
      <c r="G124" s="67"/>
      <c r="H124" s="92"/>
      <c r="I124" s="71"/>
    </row>
    <row r="125" spans="1:9" ht="25" customHeight="1">
      <c r="A125" s="24"/>
      <c r="B125" s="70"/>
      <c r="C125" s="70"/>
      <c r="D125" s="65"/>
      <c r="E125" s="65"/>
      <c r="F125" s="65"/>
      <c r="G125" s="67"/>
      <c r="H125" s="92"/>
      <c r="I125" s="71"/>
    </row>
    <row r="126" spans="1:9" ht="25" customHeight="1">
      <c r="A126" s="24"/>
      <c r="B126" s="70"/>
      <c r="C126" s="70"/>
      <c r="D126" s="65"/>
      <c r="E126" s="65"/>
      <c r="F126" s="65"/>
      <c r="G126" s="67"/>
      <c r="H126" s="92"/>
      <c r="I126" s="71"/>
    </row>
    <row r="127" spans="1:9" ht="25" customHeight="1">
      <c r="A127" s="24"/>
      <c r="B127" s="70"/>
      <c r="C127" s="70"/>
      <c r="D127" s="65"/>
      <c r="E127" s="65"/>
      <c r="F127" s="65"/>
      <c r="G127" s="67"/>
      <c r="H127" s="92"/>
      <c r="I127" s="71"/>
    </row>
    <row r="128" spans="1:9" ht="25" customHeight="1">
      <c r="A128" s="24"/>
      <c r="B128" s="70"/>
      <c r="C128" s="70"/>
      <c r="D128" s="65"/>
      <c r="E128" s="65"/>
      <c r="F128" s="65"/>
      <c r="G128" s="67"/>
      <c r="H128" s="92"/>
      <c r="I128" s="71"/>
    </row>
    <row r="129" spans="1:18" ht="25" customHeight="1">
      <c r="A129" s="24"/>
      <c r="B129" s="70"/>
      <c r="C129" s="70"/>
      <c r="D129" s="65"/>
      <c r="E129" s="65"/>
      <c r="F129" s="65"/>
      <c r="G129" s="67"/>
      <c r="H129" s="92"/>
      <c r="I129" s="71"/>
    </row>
    <row r="130" spans="1:18" ht="25" customHeight="1">
      <c r="A130" s="24"/>
      <c r="B130" s="70"/>
      <c r="C130" s="70"/>
      <c r="D130" s="65"/>
      <c r="E130" s="65"/>
      <c r="F130" s="65"/>
      <c r="G130" s="67"/>
      <c r="H130" s="92"/>
      <c r="I130" s="71"/>
    </row>
    <row r="131" spans="1:18" ht="25" customHeight="1">
      <c r="A131" s="24"/>
      <c r="B131" s="70"/>
      <c r="C131" s="70"/>
      <c r="D131" s="65"/>
      <c r="E131" s="65"/>
      <c r="F131" s="65"/>
      <c r="G131" s="67"/>
      <c r="H131" s="92"/>
      <c r="I131" s="71"/>
    </row>
    <row r="132" spans="1:18" ht="25" customHeight="1">
      <c r="A132" s="24"/>
      <c r="B132" s="70"/>
      <c r="C132" s="70"/>
      <c r="D132" s="65"/>
      <c r="E132" s="65"/>
      <c r="F132" s="65"/>
      <c r="G132" s="67"/>
      <c r="H132" s="92"/>
      <c r="I132" s="71"/>
    </row>
    <row r="133" spans="1:18" ht="25" customHeight="1">
      <c r="A133" s="24"/>
      <c r="B133" s="70"/>
      <c r="C133" s="70"/>
      <c r="D133" s="65"/>
      <c r="E133" s="65"/>
      <c r="F133" s="65"/>
      <c r="G133" s="67"/>
      <c r="H133" s="92"/>
      <c r="I133" s="71"/>
    </row>
    <row r="134" spans="1:18" ht="25" customHeight="1">
      <c r="A134" s="24"/>
      <c r="B134" s="70"/>
      <c r="C134" s="70"/>
      <c r="D134" s="65"/>
      <c r="E134" s="65"/>
      <c r="F134" s="65"/>
      <c r="G134" s="67"/>
      <c r="H134" s="92"/>
      <c r="I134" s="71"/>
    </row>
    <row r="135" spans="1:18" ht="25" customHeight="1">
      <c r="A135" s="24"/>
      <c r="B135" s="70"/>
      <c r="C135" s="70"/>
      <c r="D135" s="65"/>
      <c r="E135" s="93"/>
      <c r="F135" s="93"/>
      <c r="G135" s="94"/>
      <c r="H135" s="95"/>
      <c r="I135" s="71"/>
    </row>
    <row r="136" spans="1:18" ht="30" customHeight="1">
      <c r="A136" s="24"/>
      <c r="B136" s="70"/>
      <c r="C136" s="70"/>
      <c r="D136" s="54" t="s">
        <v>12</v>
      </c>
      <c r="E136" s="54"/>
      <c r="F136" s="54"/>
      <c r="G136" s="72">
        <f>SUBTOTAL(9,G6:G135)</f>
        <v>0</v>
      </c>
      <c r="H136" s="95"/>
      <c r="I136" s="71"/>
    </row>
    <row r="137" spans="1:18" ht="18" customHeight="1">
      <c r="A137" s="24"/>
      <c r="B137" s="70"/>
      <c r="C137" s="70"/>
      <c r="D137" s="70"/>
      <c r="E137" s="70"/>
      <c r="F137" s="73"/>
      <c r="G137" s="70"/>
      <c r="H137" s="70"/>
      <c r="I137" s="71"/>
    </row>
    <row r="138" spans="1:18" ht="35.15" customHeight="1">
      <c r="A138" s="24"/>
      <c r="B138" s="70"/>
      <c r="C138" s="70"/>
      <c r="D138" s="74" t="s">
        <v>0</v>
      </c>
      <c r="E138" s="124"/>
      <c r="F138" s="125"/>
      <c r="G138" s="75"/>
      <c r="H138" s="75"/>
      <c r="I138" s="101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ht="16" customHeight="1">
      <c r="A139" s="24"/>
      <c r="B139" s="70"/>
      <c r="C139" s="70"/>
      <c r="D139" s="76"/>
      <c r="E139" s="77"/>
      <c r="F139" s="77"/>
      <c r="G139" s="77"/>
      <c r="H139" s="77"/>
      <c r="I139" s="102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ht="35.15" customHeight="1">
      <c r="A140" s="24"/>
      <c r="B140" s="70"/>
      <c r="C140" s="70"/>
      <c r="D140" s="78" t="s">
        <v>4</v>
      </c>
      <c r="E140" s="126"/>
      <c r="F140" s="127"/>
      <c r="G140" s="59"/>
      <c r="H140" s="59"/>
      <c r="I140" s="103"/>
      <c r="J140" s="13"/>
      <c r="K140" s="87"/>
      <c r="L140" s="87"/>
      <c r="M140" s="87"/>
      <c r="N140" s="87"/>
      <c r="O140" s="87"/>
      <c r="P140" s="87"/>
      <c r="Q140" s="87"/>
      <c r="R140" s="87"/>
    </row>
    <row r="141" spans="1:18" ht="16" customHeight="1">
      <c r="A141" s="24"/>
      <c r="B141" s="70"/>
      <c r="C141" s="70"/>
      <c r="D141" s="79"/>
      <c r="E141" s="51"/>
      <c r="F141" s="52"/>
      <c r="G141" s="52"/>
      <c r="H141" s="52"/>
      <c r="I141" s="104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35.15" customHeight="1">
      <c r="A142" s="24"/>
      <c r="B142" s="70"/>
      <c r="C142" s="70"/>
      <c r="D142" s="54" t="s">
        <v>1</v>
      </c>
      <c r="E142" s="80"/>
      <c r="F142" s="81"/>
      <c r="G142" s="52"/>
      <c r="H142" s="52"/>
      <c r="I142" s="57"/>
      <c r="J142" s="14"/>
      <c r="K142" s="87"/>
      <c r="L142" s="87"/>
      <c r="M142" s="87"/>
      <c r="N142" s="87"/>
      <c r="O142" s="87"/>
      <c r="P142" s="87"/>
      <c r="Q142" s="87"/>
      <c r="R142" s="87"/>
    </row>
    <row r="143" spans="1:18" ht="16" customHeight="1" thickBot="1">
      <c r="B143" s="97"/>
      <c r="C143" s="98"/>
      <c r="D143" s="98"/>
      <c r="E143" s="98"/>
      <c r="F143" s="99"/>
      <c r="G143" s="98"/>
      <c r="H143" s="98"/>
      <c r="I143" s="105"/>
    </row>
    <row r="144" spans="1:18" ht="16" thickTop="1"/>
  </sheetData>
  <sheetProtection algorithmName="SHA-512" hashValue="rxIlPBZQ+zCtgQlgkdoIF4vO5JUO1Wwcj7lGknayUz5jSFx0712yu0E1vo42iC+fH28ys8XQyIPf2HIVdtvzcA==" saltValue="o5phJvpV4SoP8Mhp+pv5OQ==" spinCount="100000" sheet="1" formatCells="0" selectLockedCells="1" autoFilter="0"/>
  <mergeCells count="2">
    <mergeCell ref="E138:F138"/>
    <mergeCell ref="E140:F140"/>
  </mergeCells>
  <pageMargins left="0.47244094488188981" right="0.47244094488188981" top="0.39370078740157483" bottom="0.47244094488188981" header="0" footer="0.19685039370078741"/>
  <pageSetup paperSize="9" scale="75" fitToHeight="0" orientation="portrait" r:id="rId1"/>
  <headerFooter>
    <oddFooter>&amp;L&amp;10 2022/23 - Annex E v1.0 (July 2022) - continuation page&amp;R&amp;10&amp;P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A45491480</value>
    </field>
    <field name="Objective-Title">
      <value order="0">Annex E - ACP - Contractor declaration for in-year activity support cost funding - ALS - 2023 24  v1</value>
    </field>
    <field name="Objective-Description">
      <value order="0"/>
    </field>
    <field name="Objective-CreationStamp">
      <value order="0">2023-06-07T12:27:58Z</value>
    </field>
    <field name="Objective-IsApproved">
      <value order="0">false</value>
    </field>
    <field name="Objective-IsPublished">
      <value order="0">true</value>
    </field>
    <field name="Objective-DatePublished">
      <value order="0">2023-10-02T14:06:45Z</value>
    </field>
    <field name="Objective-ModificationStamp">
      <value order="0">2023-10-02T14:06:45Z</value>
    </field>
    <field name="Objective-Owner">
      <value order="0">Evans, Emma (ESJWL - SHELL - Provision Management Branch)</value>
    </field>
    <field name="Objective-Path">
      <value order="0">Objective Global Folder:#Business File Plan:WG Organisational Groups:NEW - Post April 2022 - Education, Social Justice &amp; Welsh Language:Education, Social Justice &amp; Welsh Language (ESJWL) - SHELL - Further Education &amp; Apprenticeships:1 - Save:Provision Management:Learner Provision Team:ACP:Procedures, Instructions &amp; Guidance:Further Education &amp; Apprenticeships Division - Learner Provision Team - Procedures, Instructions &amp; Guidance - Desk Instructions - 2021-2025:2023/24 ACP Support Costs - Provider declaration for in-year activity</value>
    </field>
    <field name="Objective-Parent">
      <value order="0">2023/24 ACP Support Costs - Provider declaration for in-year activity</value>
    </field>
    <field name="Objective-State">
      <value order="0">Published</value>
    </field>
    <field name="Objective-VersionId">
      <value order="0">vA88922847</value>
    </field>
    <field name="Objective-Version">
      <value order="0">7.0</value>
    </field>
    <field name="Objective-VersionNumber">
      <value order="0">7</value>
    </field>
    <field name="Objective-VersionComment">
      <value order="0"/>
    </field>
    <field name="Objective-FileNumber">
      <value order="0">qA1485657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2023-06-06T23:00:00Z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Contractor Declaration</vt:lpstr>
      <vt:lpstr>Contractor Dec continuation pg</vt:lpstr>
      <vt:lpstr>'Contractor Dec continuation pg'!Print_Area</vt:lpstr>
      <vt:lpstr>'Contractor Declaration'!Print_Area</vt:lpstr>
      <vt:lpstr>'Contractor Dec continuation pg'!Print_Titles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evanse20</dc:creator>
  <cp:lastModifiedBy>Cahalane, Claudia (HSS - Communications)</cp:lastModifiedBy>
  <cp:lastPrinted>2022-07-21T11:28:17Z</cp:lastPrinted>
  <dcterms:created xsi:type="dcterms:W3CDTF">2012-05-14T15:37:20Z</dcterms:created>
  <dcterms:modified xsi:type="dcterms:W3CDTF">2023-10-02T14:52:39Z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A45491480</vt:lpwstr>
  </property>
  <property fmtid="{D5CDD505-2E9C-101B-9397-08002B2CF9AE}" pid="3" name="Objective-Title">
    <vt:lpwstr>Annex E - ACP - Contractor declaration for in-year activity support cost funding - ALS - 2023 24  v1</vt:lpwstr>
  </property>
  <property fmtid="{D5CDD505-2E9C-101B-9397-08002B2CF9AE}" pid="4" name="Objective-Comment">
    <vt:lpwstr/>
  </property>
  <property fmtid="{D5CDD505-2E9C-101B-9397-08002B2CF9AE}" pid="5" name="Objective-CreationStamp">
    <vt:filetime>2023-06-07T12:34:24Z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2023-10-02T14:06:45Z</vt:filetime>
  </property>
  <property fmtid="{D5CDD505-2E9C-101B-9397-08002B2CF9AE}" pid="9" name="Objective-ModificationStamp">
    <vt:filetime>2023-10-02T14:06:45Z</vt:filetime>
  </property>
  <property fmtid="{D5CDD505-2E9C-101B-9397-08002B2CF9AE}" pid="10" name="Objective-Owner">
    <vt:lpwstr>Evans, Emma (ESJWL - SHELL - Provision Management Branch)</vt:lpwstr>
  </property>
  <property fmtid="{D5CDD505-2E9C-101B-9397-08002B2CF9AE}" pid="11" name="Objective-Path">
    <vt:lpwstr>Objective Global Folder:#Business File Plan:WG Organisational Groups:NEW - Post April 2022 - Education, Social Justice &amp; Welsh Language:Education, Social Justice &amp; Welsh Language (ESJWL) - SHELL - Further Education &amp; Apprenticeships:1 - Save:Provision Management:Learner Provision Team:ACP:Procedures, Instructions &amp; Guidance:Further Education &amp; Apprenticeships Division - Learner Provision Team - Procedures, Instructions &amp; Guidance - Desk Instructions - 2021-2025:2023/24 ACP Support Costs - Provider declaration for in-year activity:</vt:lpwstr>
  </property>
  <property fmtid="{D5CDD505-2E9C-101B-9397-08002B2CF9AE}" pid="12" name="Objective-Parent">
    <vt:lpwstr>2023/24 ACP Support Costs - Provider declaration for in-year activity</vt:lpwstr>
  </property>
  <property fmtid="{D5CDD505-2E9C-101B-9397-08002B2CF9AE}" pid="13" name="Objective-State">
    <vt:lpwstr>Published</vt:lpwstr>
  </property>
  <property fmtid="{D5CDD505-2E9C-101B-9397-08002B2CF9AE}" pid="14" name="Objective-Version">
    <vt:lpwstr>7.0</vt:lpwstr>
  </property>
  <property fmtid="{D5CDD505-2E9C-101B-9397-08002B2CF9AE}" pid="15" name="Objective-VersionNumber">
    <vt:r8>7</vt:r8>
  </property>
  <property fmtid="{D5CDD505-2E9C-101B-9397-08002B2CF9AE}" pid="16" name="Objective-VersionComment">
    <vt:lpwstr/>
  </property>
  <property fmtid="{D5CDD505-2E9C-101B-9397-08002B2CF9AE}" pid="17" name="Objective-FileNumber">
    <vt:lpwstr>qA1485657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2018-06-07T23:00:00Z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vA88922847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filetime>2023-06-06T23:00:00Z</vt:filetime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</Properties>
</file>