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drawings/drawing5.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drawings/drawing7.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drawings/drawing8.xml" ContentType="application/vnd.openxmlformats-officedocument.drawing+xml"/>
  <Override PartName="/xl/tables/table9.xml" ContentType="application/vnd.openxmlformats-officedocument.spreadsheetml.table+xml"/>
  <Override PartName="/xl/charts/chart8.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tables/table10.xml" ContentType="application/vnd.openxmlformats-officedocument.spreadsheetml.table+xml"/>
  <Override PartName="/xl/charts/chart9.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tables/table11.xml" ContentType="application/vnd.openxmlformats-officedocument.spreadsheetml.table+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5.xml" ContentType="application/vnd.openxmlformats-officedocument.drawing+xml"/>
  <Override PartName="/xl/tables/table12.xml" ContentType="application/vnd.openxmlformats-officedocument.spreadsheetml.table+xml"/>
  <Override PartName="/xl/charts/chart12.xml" ContentType="application/vnd.openxmlformats-officedocument.drawingml.chart+xml"/>
  <Override PartName="/xl/charts/style5.xml" ContentType="application/vnd.ms-office.chartstyle+xml"/>
  <Override PartName="/xl/charts/colors5.xml" ContentType="application/vnd.ms-office.chartcolorstyle+xml"/>
  <Override PartName="/xl/charts/chart13.xml" ContentType="application/vnd.openxmlformats-officedocument.drawingml.chart+xml"/>
  <Override PartName="/xl/drawings/drawing16.xml" ContentType="application/vnd.openxmlformats-officedocument.drawing+xml"/>
  <Override PartName="/xl/tables/table13.xml" ContentType="application/vnd.openxmlformats-officedocument.spreadsheetml.table+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7.xml" ContentType="application/vnd.openxmlformats-officedocument.drawing+xml"/>
  <Override PartName="/xl/tables/table14.xml" ContentType="application/vnd.openxmlformats-officedocument.spreadsheetml.table+xml"/>
  <Override PartName="/xl/charts/chart15.xml" ContentType="application/vnd.openxmlformats-officedocument.drawingml.chart+xml"/>
  <Override PartName="/xl/drawings/drawing18.xml" ContentType="application/vnd.openxmlformats-officedocument.drawing+xml"/>
  <Override PartName="/xl/tables/table15.xml" ContentType="application/vnd.openxmlformats-officedocument.spreadsheetml.table+xml"/>
  <Override PartName="/xl/charts/chart16.xml" ContentType="application/vnd.openxmlformats-officedocument.drawingml.chart+xml"/>
  <Override PartName="/xl/drawings/drawing19.xml" ContentType="application/vnd.openxmlformats-officedocument.drawingml.chartshape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D:\Users\CuschieriD\Objective\Objects\"/>
    </mc:Choice>
  </mc:AlternateContent>
  <xr:revisionPtr revIDLastSave="0" documentId="13_ncr:1_{ED15CF3B-F059-4D7F-A9B0-245E3182AB29}" xr6:coauthVersionLast="47" xr6:coauthVersionMax="47" xr10:uidLastSave="{00000000-0000-0000-0000-000000000000}"/>
  <bookViews>
    <workbookView xWindow="-110" yWindow="-110" windowWidth="19420" windowHeight="10420" tabRatio="882" xr2:uid="{AFF26605-0043-41C5-B085-9F039C0CB52A}"/>
  </bookViews>
  <sheets>
    <sheet name="Cover_sheet" sheetId="1" r:id="rId1"/>
    <sheet name="Table_ of_contents" sheetId="2" r:id="rId2"/>
    <sheet name="1.1" sheetId="28" r:id="rId3"/>
    <sheet name="1.2" sheetId="11" r:id="rId4"/>
    <sheet name="1.3" sheetId="12" r:id="rId5"/>
    <sheet name="3.1" sheetId="19" r:id="rId6"/>
    <sheet name="3.2" sheetId="3" r:id="rId7"/>
    <sheet name="3.3" sheetId="20" r:id="rId8"/>
    <sheet name="3.4" sheetId="21" r:id="rId9"/>
    <sheet name="4.1" sheetId="30" r:id="rId10"/>
    <sheet name="4.2" sheetId="31" r:id="rId11"/>
    <sheet name="4.3" sheetId="32" r:id="rId12"/>
    <sheet name="6.1" sheetId="22" r:id="rId13"/>
    <sheet name="6.2" sheetId="15" r:id="rId14"/>
    <sheet name="7.1" sheetId="23" r:id="rId15"/>
    <sheet name="7.2" sheetId="24" r:id="rId16"/>
    <sheet name="7.3" sheetId="25" r:id="rId17"/>
  </sheets>
  <externalReferences>
    <externalReference r:id="rId18"/>
    <externalReference r:id="rId19"/>
    <externalReference r:id="rId20"/>
    <externalReference r:id="rId21"/>
    <externalReference r:id="rId22"/>
    <externalReference r:id="rId23"/>
    <externalReference r:id="rId24"/>
  </externalReferences>
  <definedNames>
    <definedName name="female" localSheetId="2">#REF!</definedName>
    <definedName name="female" localSheetId="9">#REF!</definedName>
    <definedName name="female" localSheetId="10">#REF!</definedName>
    <definedName name="female" localSheetId="11">#REF!</definedName>
    <definedName name="female">#REF!</definedName>
    <definedName name="female2" localSheetId="2">#REF!</definedName>
    <definedName name="female2" localSheetId="9">#REF!</definedName>
    <definedName name="female2" localSheetId="10">#REF!</definedName>
    <definedName name="female2" localSheetId="11">#REF!</definedName>
    <definedName name="female2">#REF!</definedName>
    <definedName name="LFSData">[1]LFSData!$A$3:$G$10000</definedName>
    <definedName name="male" localSheetId="2">#REF!</definedName>
    <definedName name="male" localSheetId="9">#REF!</definedName>
    <definedName name="male" localSheetId="10">#REF!</definedName>
    <definedName name="male" localSheetId="11">#REF!</definedName>
    <definedName name="male">#REF!</definedName>
    <definedName name="people" localSheetId="2">[2]Tab10!#REF!</definedName>
    <definedName name="people" localSheetId="9">[2]Tab10!#REF!</definedName>
    <definedName name="people" localSheetId="10">[2]Tab10!#REF!</definedName>
    <definedName name="people" localSheetId="11">[2]Tab10!#REF!</definedName>
    <definedName name="people">[2]Tab10!#REF!</definedName>
    <definedName name="S1ACP">[3]England!$C$347,[3]England!$E$347,[3]England!$G$347,[3]England!$I$347,[3]England!$K$347</definedName>
    <definedName name="s1acpp">[3]England!$C$347,[3]England!$E$347,[3]England!$G$347,[3]England!$I$347,[3]England!$K$347</definedName>
    <definedName name="S1ACV">[3]England!$C$346,[3]England!$E$346,[3]England!$G$346,[3]England!$I$346,[3]England!$K$346,[3]England!$M$346,[3]England!$O$346,[3]England!$Q$346,[3]England!$S$346</definedName>
    <definedName name="s1acvv">[3]England!$C$346,[3]England!$E$346,[3]England!$G$346,[3]England!$I$346,[3]England!$K$346,[3]England!$M$346,[3]England!$O$346,[3]England!$Q$346,[3]England!$S$346</definedName>
    <definedName name="S1QCP">[3]England!$C$344,[3]England!$E$344,[3]England!$G$344,[3]England!$I$344,[3]England!$K$344</definedName>
    <definedName name="S1QCV">[3]England!$C$343,[3]England!$E$343,[3]England!$G$343,[3]England!$I$343,[3]England!$K$343,[3]England!$M$343,[3]England!$O$343,[3]England!$Q$343,[3]England!$S$343</definedName>
    <definedName name="S2ACP">[3]England!$C$689,[3]England!$E$689,[3]England!$G$689,[3]England!$I$689,[3]England!$K$689</definedName>
    <definedName name="S2ACV">[3]England!$C$688,[3]England!$E$688,[3]England!$G$688,[3]England!$I$688,[3]England!$K$688,[3]England!$M$688,[3]England!$O$688,[3]England!$Q$688,[3]England!$S$688</definedName>
    <definedName name="S2QCP">[3]England!$C$686,[3]England!$E$686,[3]England!$G$686,[3]England!$I$686,[3]England!$K$686</definedName>
    <definedName name="S2QCV">[3]England!$C$685,[3]England!$E$685,[3]England!$G$685,[3]England!$I$685,[3]England!$K$685,[3]England!$M$685,[3]England!$O$685,[3]England!$Q$685,[3]England!$S$685</definedName>
    <definedName name="S3ACP">[3]England!$C$1031,[3]England!$E$1031,[3]England!$G$1031,[3]England!$I$1031,[3]England!$K$1031</definedName>
    <definedName name="S3ACV">[3]England!$C$1030,[3]England!$E$1030,[3]England!$G$1030,[3]England!$I$1030,[3]England!$K$1030,[3]England!$M$1030,[3]England!$O$1030,[3]England!$Q$1030,[3]England!$S$1030</definedName>
    <definedName name="S3QCP">[3]England!$C$1028,[3]England!$E$1028,[3]England!$G$1028,[3]England!$I$1028,[3]England!$K$1028</definedName>
    <definedName name="S3QCV">[3]England!$C$1027,[3]England!$E$1027,[3]England!$G$1027,[3]England!$I$1027,[3]England!$K$1027,[3]England!$M$1027,[3]England!$O$1027,[3]England!$Q$1027,[3]England!$S$1027</definedName>
    <definedName name="S4ACP">[3]England!$C$1377,[3]England!$E$1377,[3]England!$G$1377,[3]England!$I$1377,[3]England!$K$1377</definedName>
    <definedName name="S4ACV">[3]England!$C$1376,[3]England!$E$1376,[3]England!$G$1376,[3]England!$I$1376,[3]England!$K$1376,[3]England!$M$1376,[3]England!$O$1376,[3]England!$Q$1376,[3]England!$S$1376</definedName>
    <definedName name="S4QCP">[3]England!$C$1374,[3]England!$E$1374,[3]England!$G$1374,[3]England!$I$1374,[3]England!$K$1374</definedName>
    <definedName name="S4QCV">[3]England!$C$1373,[3]England!$E$1373,[3]England!$G$1373,[3]England!$I$1373,[3]England!$K$1373,[3]England!$M$1373,[3]England!$O$1373,[3]England!$Q$1373,[3]England!$S$1373</definedName>
    <definedName name="S5ACP">[3]England!$C$1719,[3]England!$E$1719,[3]England!$G$1719,[3]England!$I$1719,[3]England!$K$1719</definedName>
    <definedName name="S5ACV">[3]England!$C$1718,[3]England!$E$1718,[3]England!$G$1718,[3]England!$I$1718,[3]England!$K$1718,[3]England!$M$1718,[3]England!$O$1718,[3]England!$Q$1718,[3]England!$S$1718</definedName>
    <definedName name="S5QCP">[3]England!$C$1716,[3]England!$E$1716,[3]England!$G$1716,[3]England!$I$1716,[3]England!$K$1716</definedName>
    <definedName name="S5QCV">[3]England!$C$1715,[3]England!$E$1715,[3]England!$G$1715,[3]England!$I$1715,[3]England!$K$1715,[3]England!$M$1715,[3]England!$O$1715,[3]England!$Q$1715,[3]England!$S$1715</definedName>
    <definedName name="S6ACP">[3]England!$C$2061,[3]England!$E$2061,[3]England!$G$2061,[3]England!$I$2061,[3]England!$K$2061</definedName>
    <definedName name="S6ACV">[3]England!$C$2060,[3]England!$E$2060,[3]England!$G$2060,[3]England!$I$2060,[3]England!$K$2060,[3]England!$M$2060,[3]England!$O$2060,[3]England!$Q$2060,[3]England!$S$2060</definedName>
    <definedName name="S6QCP">[3]England!$C$2058,[3]England!$E$2058,[3]England!$G$2058,[3]England!$I$2058,[3]England!$K$2058</definedName>
    <definedName name="S6QCV">[3]England!$C$2057,[3]England!$E$2057,[3]England!$G$2057,[3]England!$I$2057,[3]England!$K$2057,[3]England!$M$2057,[3]England!$O$2057,[3]England!$Q$2057,[3]England!$S$2057</definedName>
    <definedName name="ShortDate1" localSheetId="2">[3]England!#REF!</definedName>
    <definedName name="ShortDate1" localSheetId="9">[3]England!#REF!</definedName>
    <definedName name="ShortDate1" localSheetId="10">[3]England!#REF!</definedName>
    <definedName name="ShortDate1" localSheetId="11">[3]England!#REF!</definedName>
    <definedName name="ShortDate1">[3]England!#REF!</definedName>
    <definedName name="Table">'[4]Table 13(Basic)'!$A$1:$K$532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8" i="24" l="1"/>
</calcChain>
</file>

<file path=xl/sharedStrings.xml><?xml version="1.0" encoding="utf-8"?>
<sst xmlns="http://schemas.openxmlformats.org/spreadsheetml/2006/main" count="276" uniqueCount="206">
  <si>
    <t xml:space="preserve">Table of contents </t>
  </si>
  <si>
    <t>This worksheet contains one table.</t>
  </si>
  <si>
    <t>Worksheet number</t>
  </si>
  <si>
    <t>Worksheet title</t>
  </si>
  <si>
    <t>This worksheet contains one table and one chart.</t>
  </si>
  <si>
    <t>Percentage with two or more healthy lifestyle behaviours</t>
  </si>
  <si>
    <t>Year 7</t>
  </si>
  <si>
    <t>Year 8</t>
  </si>
  <si>
    <t>Year 9</t>
  </si>
  <si>
    <t>Year 10</t>
  </si>
  <si>
    <t>Year 11</t>
  </si>
  <si>
    <t>School Year</t>
  </si>
  <si>
    <t>Source: Health Behaviour in School aged Children (HBSC)</t>
  </si>
  <si>
    <t>This worksheet contains one chart and one table</t>
  </si>
  <si>
    <t>Year</t>
  </si>
  <si>
    <t>Boys</t>
  </si>
  <si>
    <t>Girls</t>
  </si>
  <si>
    <t>Children</t>
  </si>
  <si>
    <t>Working age adults</t>
  </si>
  <si>
    <t>Pensioners</t>
  </si>
  <si>
    <t>All individuals</t>
  </si>
  <si>
    <t>Source: Households Below Average Income, StatsWales</t>
  </si>
  <si>
    <t>Percentage</t>
  </si>
  <si>
    <t xml:space="preserve">2013/14 </t>
  </si>
  <si>
    <t>2017/18</t>
  </si>
  <si>
    <t>2018/19</t>
  </si>
  <si>
    <t>2019/20</t>
  </si>
  <si>
    <t>2020/21</t>
  </si>
  <si>
    <t>Source: Workless households in Wales, StatsWales</t>
  </si>
  <si>
    <t>Source: National survey for Wales. 2019-20 survey, and 2021-22 online trial</t>
  </si>
  <si>
    <t>2021-22</t>
  </si>
  <si>
    <t>Strongly agree</t>
  </si>
  <si>
    <t>Tend to agree</t>
  </si>
  <si>
    <t>Neither agree nor disagree</t>
  </si>
  <si>
    <t>Tend to disagree</t>
  </si>
  <si>
    <t>Strongly disagree</t>
  </si>
  <si>
    <t>2019-20</t>
  </si>
  <si>
    <t>Source: Maternity and birth statistics: 2021, Welsh Government</t>
  </si>
  <si>
    <t>3.1 Percentage of live singleton births with a birth weight of under 2,500g</t>
  </si>
  <si>
    <t>Chart 3.1: Percentage of live singleton births with a birth weight of under 2,500g, 2005 to 2021</t>
  </si>
  <si>
    <t xml:space="preserve">3.2 Percentage of children following two or more healthy lifestyle behaviours, academic year 2019 to 2020 </t>
  </si>
  <si>
    <t xml:space="preserve">Chart 3.2: Percentage of children following two or more healthy lifestyle behaviours, academic year 2019 to 2020 </t>
  </si>
  <si>
    <t>Source: Student Health and Wellbeing in Wales, School Health Research Network Student Health and Wellbeing Survey</t>
  </si>
  <si>
    <t xml:space="preserve">Non smoker </t>
  </si>
  <si>
    <t xml:space="preserve">Active every day </t>
  </si>
  <si>
    <t xml:space="preserve">Eat fruit or vegetables every day </t>
  </si>
  <si>
    <t xml:space="preserve">Never or rarely drink alcohol </t>
  </si>
  <si>
    <t xml:space="preserve">2017/18 </t>
  </si>
  <si>
    <t xml:space="preserve">2019/20 </t>
  </si>
  <si>
    <t>3.3 Percentage of children aged 11-16 following selected health behaviours, by academic year 2013/14 (academic year) to 2019/20</t>
  </si>
  <si>
    <t>Source: Student Health and Wellbeing Survey, School Health Research Network</t>
  </si>
  <si>
    <t>Group</t>
  </si>
  <si>
    <t>Overall</t>
  </si>
  <si>
    <t>Chart 3.4 Percentage of children aged 11 to 16 with problematic social media use, 2019/20</t>
  </si>
  <si>
    <t>Area Code:W92000004</t>
  </si>
  <si>
    <t>Area: Wales</t>
  </si>
  <si>
    <t>Source: Schools Sports Survey, Sport Wales</t>
  </si>
  <si>
    <t>6.1 Percentage of children participating in sport three or more times a week</t>
  </si>
  <si>
    <t>Chart 6.1: Percentage of children participating in sport three or more times a week, 2013 to 2018</t>
  </si>
  <si>
    <t>Area Code: W92000004</t>
  </si>
  <si>
    <t xml:space="preserve">Source: Arts Council of Wales children's omnibus survey </t>
  </si>
  <si>
    <t>Chart 6.2: Attendance at arts events once a year or more by 7 to 18 year olds, 2010 to 2019</t>
  </si>
  <si>
    <t>6.2 Attendance at arts events once a year or more by 7-18 year olds, 2010 to 2019</t>
  </si>
  <si>
    <t>Response</t>
  </si>
  <si>
    <t xml:space="preserve">Alt text: </t>
  </si>
  <si>
    <t>Bar chart showing National Survey responses for the 2019-20 survey and 2021-22 online trial about whether respondents agree smacking is sometimes necessary. In 2019-20 35% of people said it was sometimes necessary to smack a child compared with 25% now. The proportion who strongly disagree that smacking is sometimes necessary has risen to 40% (from 30% in 2019-20).</t>
  </si>
  <si>
    <t xml:space="preserve">alt text: </t>
  </si>
  <si>
    <t>alt text: Line chart showing the percentage of live singleton births with a birth weight of under 2,500g, the rate has typically fluctuated between 5% and 6% over the course of the time series, with a slight upward trend since 2014.</t>
  </si>
  <si>
    <t xml:space="preserve">alt text: Line chart showing the percentage of children who drink are non smokers, active every day, eat fruit and vegetables every day and never or rare drink alcohol, between 2013/14 and 2019/20 academic years.  </t>
  </si>
  <si>
    <t xml:space="preserve">alt text: Bar chart showing percentage of children with problematic social media use, broken down by girls and boys and also age group. </t>
  </si>
  <si>
    <t xml:space="preserve">alt text: Bar chart showing the percentage of children participating in sport three or more times a week in 2013, 2015 and 2018. In 2015 and 2018 the figure was 48 per cent. </t>
  </si>
  <si>
    <t>alt text: Line chart covering 2010 to 2019 showing the percentage of 7 to 18 year olds attending arts events once a year or more. The chart shows an increase between 2010 and 2019 from 76 per cent to 87 per cent, although there have been small falls in some years along the way.</t>
  </si>
  <si>
    <t>Source 1: Immunisation coverage (percentage) by 2nd birthday by Local Health Board and type of immunisation, StatsWales</t>
  </si>
  <si>
    <t>Source 2: National immunisation uptake data, Public Health Wales</t>
  </si>
  <si>
    <t xml:space="preserve">2008-09 </t>
  </si>
  <si>
    <t xml:space="preserve">2009-10 </t>
  </si>
  <si>
    <t xml:space="preserve">2010-11 </t>
  </si>
  <si>
    <t xml:space="preserve">2011-12 </t>
  </si>
  <si>
    <t xml:space="preserve">2012-13 </t>
  </si>
  <si>
    <t xml:space="preserve">2013-14 </t>
  </si>
  <si>
    <t xml:space="preserve">2014-15 </t>
  </si>
  <si>
    <t xml:space="preserve">2015-16 </t>
  </si>
  <si>
    <t xml:space="preserve">2016-17 </t>
  </si>
  <si>
    <t xml:space="preserve">2017-18 </t>
  </si>
  <si>
    <t>2018-19</t>
  </si>
  <si>
    <t>2020-21</t>
  </si>
  <si>
    <t xml:space="preserve">Line chart showing percentage uptake of MMR and the 6 in 1 vaccine from 2008-09 to 2020-21. Uptake of both the ‘6 in 1’ and pneumococcal conjugate vaccinations remained above 95 per cent in children at one year of age for the thirteenth consecutive year. MMR uptake was just below 95 per cent for the first dose at two years and although it has increased since 2008-09, it is lower than the peak in 2013-14
</t>
  </si>
  <si>
    <t>Source: Higher Education Statistics Agency (HESA)</t>
  </si>
  <si>
    <t>British and Northern Irish Students</t>
  </si>
  <si>
    <t>International Students</t>
  </si>
  <si>
    <t>All domiciles</t>
  </si>
  <si>
    <t>Percentage of students that are international</t>
  </si>
  <si>
    <t>2007/08</t>
  </si>
  <si>
    <t>2008/09</t>
  </si>
  <si>
    <t>2009/10</t>
  </si>
  <si>
    <t>2010/11</t>
  </si>
  <si>
    <t>2011/12</t>
  </si>
  <si>
    <t>2012/13</t>
  </si>
  <si>
    <t>2013/14</t>
  </si>
  <si>
    <t>2014/15</t>
  </si>
  <si>
    <t>2015/16</t>
  </si>
  <si>
    <t>2016/17</t>
  </si>
  <si>
    <t>7.1 Percentage of the student population at Welsh higher education institutions who are international students, 2000/01 to 2019/20</t>
  </si>
  <si>
    <t>7.2 Percentage uptake of childhood immunisations in Wales, 2008-09 to 2019-20</t>
  </si>
  <si>
    <t>7.3 Physical Punishment of children</t>
  </si>
  <si>
    <t>Source: Children by the combined economic activity status of household members by local authority: Table C1 LA</t>
  </si>
  <si>
    <t>Only up to 2018</t>
  </si>
  <si>
    <t>2020 (provisional)</t>
  </si>
  <si>
    <t>alt text: Line chart showing the percentage of children living in workless households in Wales and the UK, from 2004 to 2020. The percentage of children living in workless households has been higher in Wales than the UK since 2004, however the gap has narrowed in 2020.</t>
  </si>
  <si>
    <t>Publication dates</t>
  </si>
  <si>
    <t>This data tables in this spreadsheet were originally published at 9:30am 29 September 2022.</t>
  </si>
  <si>
    <t>Wales</t>
  </si>
  <si>
    <t>UK</t>
  </si>
  <si>
    <t>Chart 3.3: Percentage of children aged 11 to 16 following selected health behaviours, by academic year 2013/14 to 2019/20</t>
  </si>
  <si>
    <t>3.4 Percentage of children aged 11-16 with problematic social media use, by academic year 2019/20</t>
  </si>
  <si>
    <t>4.1: Gap between percentages of pupils eligible for FSM and pupils not eligible for FSM achieving A*-A, A*-C and A*-G at GSCE</t>
  </si>
  <si>
    <t>4.2 Gap between percentages of girls and boys achieving A*-A, A*-C and A*-G at GCSE, for pupils in year 11 in all subjects</t>
  </si>
  <si>
    <t>Source: Examination results, September 2020 to August 2021, Welsh Government</t>
  </si>
  <si>
    <t>Gap between percentage of girls and boys achieving grades A*-A</t>
  </si>
  <si>
    <t>Gap between percentage of girls and boys achieving grades A*-C</t>
  </si>
  <si>
    <t>Gap between percentage of girls and boys achieving grades A*-G</t>
  </si>
  <si>
    <t>Chart 4.2: Gap between percentages of girls and boys achieving A*-A, A*-C and A*-G at GCSE, for pupils in year 11 in all subjects [note 1] [note 2] [note 3] [note 4] [note 5] [note 6]</t>
  </si>
  <si>
    <t>Alt:</t>
  </si>
  <si>
    <t>A line chart showing the gap between percentages of girls and boys achieving A*-A, A*-C, and A*-G at GCSE in 2020/21. There was a large increase in the gap at A*-A between 2019/20 and 2020/21, while the gap at A*-C decreased. The gap at A*-G remains small.</t>
  </si>
  <si>
    <t>Gap between percentage of Black, Asian and Minority Ethnic pupils and White pupils achieving grades A*-A</t>
  </si>
  <si>
    <t>Gap between percentage of Black, Asian and Minority Ethnic pupils and White pupils achieving grades A*-C</t>
  </si>
  <si>
    <t>Gap between percentage of Black, Asian and Minority Ethnic pupils and White pupils achieving grades A*-G</t>
  </si>
  <si>
    <t>A line chart showing the gap between percentages of Black, Asian and Minority Ethnic students and White students achieving A*-A, A*-C, and A*-G at GCSE in 2020/21. The gap increased in all three grade ranges between 2019/20 and 2020/21. The difference at A*-G remains very small.</t>
  </si>
  <si>
    <t>4.3 Gap between percentages of Black, Asian and Minority Ethnic pupils and White pupils achieving A*-A, A*-C and A*-G at GSCE, for pupils in year 11 in all subjects</t>
  </si>
  <si>
    <t>Alt text: Line chart showing the percentage of people aged 16-18 in education, employment or training has remained around 89-90% for the past 15 years, with the equivalent proportion of 19-24 increasing in the years leading up to the pandemic</t>
  </si>
  <si>
    <t>19-24 year olds</t>
  </si>
  <si>
    <t>16-18 year olds</t>
  </si>
  <si>
    <t>Source: Participation of young people in education and the labour market, Welsh Government</t>
  </si>
  <si>
    <t xml:space="preserve">1994 to 1997 </t>
  </si>
  <si>
    <t xml:space="preserve">1995 to 1998 </t>
  </si>
  <si>
    <t xml:space="preserve">1996 to 1999 </t>
  </si>
  <si>
    <t xml:space="preserve">1997 to 2000 </t>
  </si>
  <si>
    <t xml:space="preserve">1998 to 2001 </t>
  </si>
  <si>
    <t xml:space="preserve">1999 to 2002 </t>
  </si>
  <si>
    <t xml:space="preserve">2000 to 2003 </t>
  </si>
  <si>
    <t xml:space="preserve">2001 to 2004 </t>
  </si>
  <si>
    <t xml:space="preserve">2002 to 2005 </t>
  </si>
  <si>
    <t xml:space="preserve">2003 to 2006 </t>
  </si>
  <si>
    <t xml:space="preserve">2005 to 2008 </t>
  </si>
  <si>
    <t xml:space="preserve">2006 to 2009 </t>
  </si>
  <si>
    <t xml:space="preserve">2007 to 2010 </t>
  </si>
  <si>
    <t xml:space="preserve">2008 to 2011 </t>
  </si>
  <si>
    <t xml:space="preserve">2009 to 2012 </t>
  </si>
  <si>
    <t xml:space="preserve">2010 to 2013 </t>
  </si>
  <si>
    <t xml:space="preserve">2011 to 2014 </t>
  </si>
  <si>
    <t xml:space="preserve">2012 to 2015 </t>
  </si>
  <si>
    <t xml:space="preserve">2013 to 2016 </t>
  </si>
  <si>
    <t xml:space="preserve">2014 to 2017 </t>
  </si>
  <si>
    <t xml:space="preserve">2015 to 2018 </t>
  </si>
  <si>
    <t xml:space="preserve">2016 to 2019 </t>
  </si>
  <si>
    <t xml:space="preserve">2017 to 2020 </t>
  </si>
  <si>
    <t xml:space="preserve">2004 to 2007 </t>
  </si>
  <si>
    <t>4.1 Gap in achievement in all GCSE subjects at KS4 between free school meal eligibility, by grade range, academic years 2016 to 2021</t>
  </si>
  <si>
    <t>Gap between percentage of pupils eligible for FSM and pupils not eligible for FSM achieving grades A*-A</t>
  </si>
  <si>
    <t>Gap between percentage of pupils eligible for FSM and pupils not eligible for FSM achieving grades A*-C</t>
  </si>
  <si>
    <t>Gap between percentage of pupils eligible for FSM and pupils not eligible for FSM achieving grades A*-G</t>
  </si>
  <si>
    <t>Chart 4.1: Gap between percentages of pupils eligible for FSM and pupils not eligible for FSM achieving A*-A, A*-C and A*-G at GSCE, for pupils in year 11 in all subjects [note 1] [note 2] [note 3] [note 4] [note 5] [note 6]</t>
  </si>
  <si>
    <t>A line chart showing the gap between percentages of students eligible for free school meals and students not eligible for free school meals achieving A*-A, A*-C, and A*-G at GCSE in 2020/21. The gap increased in all three grade ranges between 2019/20 and 2020/21.</t>
  </si>
  <si>
    <t>4.2 Gap in achievement in all GCSE subjects at KS4 between girls and boys, by grade range, academic years 2016 to 2021</t>
  </si>
  <si>
    <t>Chart 4.5: Gap between percentages of Black, Asian and Minority Ethnic pupils and White pupils achieving A*-A, A*-C and A*-G at GSCE, for pupils in year 11 in all subjects [note 1] [note 2] [note 3] [note 4] [note 5] [note 6] [note 7] [note 8]</t>
  </si>
  <si>
    <t>4.3 Gap in achievement in all GCSE subjects at KS4 between ethnic groups, by grade range, academic years 2016 to 2021</t>
  </si>
  <si>
    <t>1.1 Percentage of young people in Wales in education, employment or training, 2004 to 2020</t>
  </si>
  <si>
    <t>Chart 1.2: Percentage of all people, children, pensioners and working-age adults living in relative income poverty in Wales, 1994 to 2020</t>
  </si>
  <si>
    <t>1.2: Percentage of all people, children, pensioners and working-age adults living in relative income poverty in Wales, 1994 to 2020</t>
  </si>
  <si>
    <t>1.3: Percentage of children living in workless households, 2004 to 2019</t>
  </si>
  <si>
    <t>Chart 1.3: Percentage of children living in workless households, 2004 to 2019</t>
  </si>
  <si>
    <t>1.1: Percentage of 16-18 year-olds in education, employment or training, 2004 to 2020</t>
  </si>
  <si>
    <t>[Note 1] Chart axis does not start at zero.</t>
  </si>
  <si>
    <t>Chart 1.1: Percentage of young people in Wales in education, employment or training, 2004 to 2020</t>
  </si>
  <si>
    <t>[Note 1] These gaps are calculated as the percentage of pupils eligible for free school meals (FSM) achieving the specified grade ranges minus the percentage of pupils not eligible for FSM achieving the specified grade ranges.</t>
  </si>
  <si>
    <t>[Note 2] This includes entries taken in previous years, and discounted exams are excluded.</t>
  </si>
  <si>
    <t>[Note 3] Figures should be treated with caution. It is possible for pupils to have entered more than one GCSE within a small number of subject groups. Double awards are counted as two entries.</t>
  </si>
  <si>
    <t xml:space="preserve">[Note 4] GCSE Vocational awards were awarded for the first time in 2003/04.  </t>
  </si>
  <si>
    <t xml:space="preserve">[Note 5] Excludes GCSEs with a 9 to 1 grading structure. </t>
  </si>
  <si>
    <t>[Note 6] Following the cancelation of public examinations in summer 2020 and summer 2021, all grades that would have been awarded following an examination were replaced with the centre assessed or determined grade.</t>
  </si>
  <si>
    <t>[Note 1] These gaps are calculated as the percentage of girls achieving the specified grade ranges minus the percentage of boys achieving the specified grade ranges.</t>
  </si>
  <si>
    <t>[Note 1] These gaps are calculated as the percentage of Black, Asian and Minority Ethnic pupils achieving the specified grade ranges minus the percentage of White pupils achieving the specified grade ranges.</t>
  </si>
  <si>
    <t>[Note 2] White refers to pupils self identifying as White British</t>
  </si>
  <si>
    <t>[Note 3] Ethnicity data is supplied by the pupils self identifying during the January school census. Pupils who refused or did not indicate an ethnicity are not included.</t>
  </si>
  <si>
    <t>[Note 4] This includes entries taken in previous years, and discounted exams are excluded.</t>
  </si>
  <si>
    <t>[Note 5] Figures should be treated with caution. It is possible for pupils to have entered more than one GCSE within a small number of subject groups. Double awards are counted as two entries.</t>
  </si>
  <si>
    <t xml:space="preserve">[Note 6] GCSE Vocational awards were awarded for the first time in 2003/04.  </t>
  </si>
  <si>
    <t xml:space="preserve">[Note 7] Excludes GCSEs with a 9 to 1 grading structure. </t>
  </si>
  <si>
    <t>[Note 8]  Following the cancelation of public examinations in summer 2020 and summer 2021, all grades that would have been awarded following an examination were replaced with the centre assessed or determined grade.</t>
  </si>
  <si>
    <t>MMR [Note 1]</t>
  </si>
  <si>
    <t>6 in 1 [Note 2]</t>
  </si>
  <si>
    <t>[Note 1] MMR protects against measles, mumps and rubella, data shown shows uptake for the first dose at two years of age.</t>
  </si>
  <si>
    <t>[Note 2] The ‘6 in 1’ vaccine, protects against diphtheria, tetanus, pertussis (Whooping Cough), polio, Hib and Hepatitis B infection. The majority of one year olds referred to in this report would have been eligible for the ‘6 in 1’ vaccine, replacing the ‘5 in 1’ vaccine due at four, eight and 12 months.</t>
  </si>
  <si>
    <t>[Note 3] Chart axis does not start at zero</t>
  </si>
  <si>
    <t xml:space="preserve">alt text: Chart showing the percentage of children following two or more healthy lifestyle behaviours for the academic year 2019 to 2020. With the percentage of those following two or more healthy lifestyle behaviours falling from Year 7 to Year 11 </t>
  </si>
  <si>
    <t>Line chart showing the percentage of the student population at Welsh higher education institutions who are international students, from 2007/08 to 2020/21. In 2020/21 there were 21,565 international students. This is similar to the figures for the last 5 years but lower than the peak in 2010/11, when there were 26,290 international students in Wales.</t>
  </si>
  <si>
    <t>7.1 Physical Punishment of children</t>
  </si>
  <si>
    <t>Chart 7.1: Whether agree smacking is sometimes necessary</t>
  </si>
  <si>
    <t>7.2 Percentage of the student population at Welsh higher education institutions who are international students, 2007/08 to 2020/21</t>
  </si>
  <si>
    <t>Chart 7.2: Percentage of the student population at Welsh higher education institutions who are international students, 2007/08 to 2020/21</t>
  </si>
  <si>
    <t>7.3 Percentage uptake of childhood immunisations in Wales, 2008-09 to 2019-20</t>
  </si>
  <si>
    <t>Chart 7.3: Percentage uptake of childhood immunisations in Wales, 2008-09 to 2020-21</t>
  </si>
  <si>
    <t>Note: Excludes enrolments at the Open University and Higher Education enrolments in Further Education Institutions in Wales</t>
  </si>
  <si>
    <t>alt text: Chart showing the percentage of all individuals, children, working-age adults and pensioners in Wales living in relative income poverty in the period 1994 to 2020. Children are more likely to be in relative income poverty than the population overall. Prior to the Covid-19 pandemic the percentage of people living in relative income poverty had been relatively stable in Wales for over 15 years.</t>
  </si>
  <si>
    <t>Wellbeing of Wales 2022: Children and young people's well-being</t>
  </si>
  <si>
    <t>This spreadsheet contains the charts and associated data found in the Wellbeing of Wales: Children and young people's well-being sub report.
Please see the table of contents for the list of data tables and charts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</si>
</sst>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_ ;\-#,##0\ "/>
    <numFmt numFmtId="166" formatCode="#,##0.0"/>
    <numFmt numFmtId="167" formatCode="_-* #,##0_-;\-* #,##0_-;_-* &quot;-&quot;??_-;_-@_-"/>
  </numFmts>
  <fonts count="35" x14ac:knownFonts="1">
    <font>
      <sz val="12"/>
      <color theme="1"/>
      <name val="Arial"/>
      <family val="2"/>
    </font>
    <font>
      <b/>
      <sz val="15"/>
      <color theme="3"/>
      <name val="Arial"/>
      <family val="2"/>
    </font>
    <font>
      <sz val="12"/>
      <name val="Arial"/>
      <family val="2"/>
    </font>
    <font>
      <b/>
      <sz val="15"/>
      <name val="Arial"/>
      <family val="2"/>
    </font>
    <font>
      <sz val="12"/>
      <color rgb="FF000000"/>
      <name val="Arial"/>
      <family val="2"/>
    </font>
    <font>
      <b/>
      <sz val="12"/>
      <name val="Arial"/>
      <family val="2"/>
    </font>
    <font>
      <u/>
      <sz val="12"/>
      <color theme="10"/>
      <name val="Arial"/>
      <family val="2"/>
    </font>
    <font>
      <sz val="8"/>
      <name val="Arial"/>
      <family val="2"/>
    </font>
    <font>
      <sz val="12"/>
      <color theme="1"/>
      <name val="Arial"/>
      <family val="2"/>
    </font>
    <font>
      <b/>
      <sz val="13"/>
      <color theme="3"/>
      <name val="Arial"/>
      <family val="2"/>
    </font>
    <font>
      <sz val="12"/>
      <color rgb="FFFF0000"/>
      <name val="Arial"/>
      <family val="2"/>
    </font>
    <font>
      <u/>
      <sz val="12"/>
      <color rgb="FF0000FF"/>
      <name val="Arial"/>
      <family val="2"/>
    </font>
    <font>
      <sz val="12"/>
      <color rgb="FF000204"/>
      <name val="Arial"/>
      <family val="2"/>
    </font>
    <font>
      <u/>
      <sz val="12"/>
      <color rgb="FF00B0F0"/>
      <name val="Arial"/>
      <family val="2"/>
    </font>
    <font>
      <b/>
      <sz val="11"/>
      <name val="Arial"/>
      <family val="2"/>
    </font>
    <font>
      <sz val="11"/>
      <name val="Arial"/>
      <family val="2"/>
    </font>
    <font>
      <sz val="10"/>
      <name val="Arial"/>
      <family val="2"/>
    </font>
    <font>
      <sz val="11"/>
      <color theme="1"/>
      <name val="Calibri"/>
      <family val="2"/>
      <scheme val="minor"/>
    </font>
    <font>
      <b/>
      <sz val="13"/>
      <name val="Arial"/>
      <family val="2"/>
    </font>
    <font>
      <i/>
      <sz val="10"/>
      <name val="Arial"/>
      <family val="2"/>
    </font>
    <font>
      <b/>
      <sz val="18"/>
      <name val="Arial"/>
      <family val="2"/>
    </font>
    <font>
      <sz val="13"/>
      <name val="Arial"/>
      <family val="2"/>
    </font>
    <font>
      <b/>
      <sz val="12"/>
      <color rgb="FF000204"/>
      <name val="Arial"/>
      <family val="2"/>
    </font>
    <font>
      <sz val="10"/>
      <color rgb="FF000204"/>
      <name val="Arial"/>
      <family val="2"/>
    </font>
    <font>
      <sz val="10"/>
      <color theme="1"/>
      <name val="Arial"/>
      <family val="2"/>
    </font>
    <font>
      <b/>
      <sz val="10"/>
      <color rgb="FF000204"/>
      <name val="Arial"/>
      <family val="2"/>
    </font>
    <font>
      <sz val="11"/>
      <name val="Calibri"/>
      <family val="2"/>
    </font>
    <font>
      <u/>
      <sz val="12"/>
      <color theme="8"/>
      <name val="Arial"/>
      <family val="2"/>
    </font>
    <font>
      <sz val="12"/>
      <name val="Arial"/>
      <family val="2"/>
    </font>
    <font>
      <sz val="15"/>
      <name val="Arial"/>
      <family val="2"/>
    </font>
    <font>
      <sz val="15"/>
      <color theme="1"/>
      <name val="Arial"/>
      <family val="2"/>
    </font>
    <font>
      <u/>
      <sz val="15"/>
      <color theme="10"/>
      <name val="Arial"/>
      <family val="2"/>
    </font>
    <font>
      <u/>
      <sz val="15"/>
      <color rgb="FF00B0F0"/>
      <name val="Arial"/>
      <family val="2"/>
    </font>
    <font>
      <sz val="15"/>
      <color rgb="FFFF0000"/>
      <name val="Arial"/>
      <family val="2"/>
    </font>
    <font>
      <u/>
      <sz val="15"/>
      <color theme="8"/>
      <name val="Arial"/>
      <family val="2"/>
    </font>
  </fonts>
  <fills count="2">
    <fill>
      <patternFill patternType="none"/>
    </fill>
    <fill>
      <patternFill patternType="gray125"/>
    </fill>
  </fills>
  <borders count="4">
    <border>
      <left/>
      <right/>
      <top/>
      <bottom/>
      <diagonal/>
    </border>
    <border>
      <left/>
      <right/>
      <top/>
      <bottom style="thick">
        <color theme="4"/>
      </bottom>
      <diagonal/>
    </border>
    <border>
      <left/>
      <right/>
      <top/>
      <bottom style="thick">
        <color theme="4" tint="0.499984740745262"/>
      </bottom>
      <diagonal/>
    </border>
    <border>
      <left/>
      <right/>
      <top style="thin">
        <color auto="1"/>
      </top>
      <bottom/>
      <diagonal/>
    </border>
  </borders>
  <cellStyleXfs count="12">
    <xf numFmtId="0" fontId="0" fillId="0" borderId="0"/>
    <xf numFmtId="0" fontId="1" fillId="0" borderId="1" applyNumberFormat="0" applyFill="0" applyAlignment="0" applyProtection="0"/>
    <xf numFmtId="0" fontId="6" fillId="0" borderId="0" applyNumberFormat="0" applyFill="0" applyBorder="0" applyAlignment="0" applyProtection="0"/>
    <xf numFmtId="0" fontId="9" fillId="0" borderId="2" applyNumberFormat="0" applyFill="0" applyAlignment="0" applyProtection="0"/>
    <xf numFmtId="0" fontId="6" fillId="0" borderId="0" applyNumberFormat="0" applyFill="0" applyBorder="0" applyAlignment="0" applyProtection="0"/>
    <xf numFmtId="0" fontId="4" fillId="0" borderId="0" applyNumberFormat="0" applyFont="0" applyBorder="0" applyProtection="0"/>
    <xf numFmtId="43" fontId="8" fillId="0" borderId="0" applyFont="0" applyFill="0" applyBorder="0" applyAlignment="0" applyProtection="0"/>
    <xf numFmtId="0" fontId="17" fillId="0" borderId="0"/>
    <xf numFmtId="0" fontId="17" fillId="0" borderId="0"/>
    <xf numFmtId="0" fontId="4" fillId="0" borderId="0" applyNumberFormat="0" applyFont="0" applyBorder="0" applyProtection="0"/>
    <xf numFmtId="0" fontId="26" fillId="0" borderId="0"/>
    <xf numFmtId="0" fontId="27" fillId="0" borderId="0" applyNumberFormat="0" applyFill="0" applyBorder="0" applyAlignment="0" applyProtection="0"/>
  </cellStyleXfs>
  <cellXfs count="99">
    <xf numFmtId="0" fontId="0" fillId="0" borderId="0" xfId="0"/>
    <xf numFmtId="0" fontId="2" fillId="0" borderId="0" xfId="0" applyFont="1" applyAlignment="1">
      <alignment wrapText="1"/>
    </xf>
    <xf numFmtId="0" fontId="3" fillId="0" borderId="0" xfId="1" applyFont="1" applyFill="1" applyBorder="1"/>
    <xf numFmtId="0" fontId="2" fillId="0" borderId="0" xfId="0" applyFont="1"/>
    <xf numFmtId="0" fontId="5" fillId="0" borderId="0" xfId="0" applyFont="1" applyAlignment="1">
      <alignment horizontal="left" vertical="top"/>
    </xf>
    <xf numFmtId="0" fontId="6" fillId="0" borderId="0" xfId="2"/>
    <xf numFmtId="0" fontId="5" fillId="0" borderId="0" xfId="0" applyFont="1"/>
    <xf numFmtId="0" fontId="5" fillId="0" borderId="0" xfId="0" applyFont="1" applyAlignment="1">
      <alignment wrapText="1"/>
    </xf>
    <xf numFmtId="0" fontId="11" fillId="0" borderId="0" xfId="0" applyFont="1"/>
    <xf numFmtId="0" fontId="5" fillId="0" borderId="0" xfId="0" applyFont="1" applyAlignment="1">
      <alignment horizontal="left"/>
    </xf>
    <xf numFmtId="0" fontId="5" fillId="0" borderId="0" xfId="0" applyFont="1" applyAlignment="1">
      <alignment horizontal="right" wrapText="1"/>
    </xf>
    <xf numFmtId="1" fontId="12" fillId="0" borderId="0" xfId="0" applyNumberFormat="1" applyFont="1" applyAlignment="1">
      <alignment horizontal="right"/>
    </xf>
    <xf numFmtId="0" fontId="13" fillId="0" borderId="0" xfId="4" applyFont="1" applyFill="1"/>
    <xf numFmtId="0" fontId="10" fillId="0" borderId="0" xfId="0" applyFont="1"/>
    <xf numFmtId="0" fontId="4" fillId="0" borderId="0" xfId="0" applyFont="1"/>
    <xf numFmtId="1" fontId="12" fillId="0" borderId="0" xfId="3" applyNumberFormat="1" applyFont="1" applyFill="1" applyBorder="1" applyAlignment="1">
      <alignment horizontal="right"/>
    </xf>
    <xf numFmtId="164" fontId="2" fillId="0" borderId="0" xfId="0" applyNumberFormat="1" applyFont="1"/>
    <xf numFmtId="0" fontId="14" fillId="0" borderId="0" xfId="0" applyFont="1"/>
    <xf numFmtId="1" fontId="2" fillId="0" borderId="0" xfId="0" applyNumberFormat="1" applyFont="1"/>
    <xf numFmtId="0" fontId="16" fillId="0" borderId="0" xfId="0" applyFont="1"/>
    <xf numFmtId="0" fontId="2" fillId="0" borderId="0" xfId="0" applyFont="1" applyAlignment="1">
      <alignment horizontal="left"/>
    </xf>
    <xf numFmtId="0" fontId="6" fillId="0" borderId="0" xfId="2" applyFill="1" applyBorder="1"/>
    <xf numFmtId="0" fontId="5" fillId="0" borderId="0" xfId="0" applyFont="1" applyAlignment="1">
      <alignment horizontal="right"/>
    </xf>
    <xf numFmtId="164" fontId="2" fillId="0" borderId="0" xfId="6" applyNumberFormat="1" applyFont="1" applyFill="1" applyBorder="1" applyAlignment="1">
      <alignment horizontal="right"/>
    </xf>
    <xf numFmtId="164" fontId="2" fillId="0" borderId="0" xfId="0" applyNumberFormat="1" applyFont="1" applyAlignment="1">
      <alignment horizontal="right"/>
    </xf>
    <xf numFmtId="0" fontId="5" fillId="0" borderId="0" xfId="3" applyFont="1" applyFill="1" applyBorder="1" applyAlignment="1">
      <alignment horizontal="left"/>
    </xf>
    <xf numFmtId="164" fontId="2" fillId="0" borderId="0" xfId="3" applyNumberFormat="1" applyFont="1" applyFill="1" applyBorder="1" applyAlignment="1">
      <alignment horizontal="right"/>
    </xf>
    <xf numFmtId="0" fontId="18" fillId="0" borderId="0" xfId="3" applyFont="1" applyFill="1" applyBorder="1" applyAlignment="1"/>
    <xf numFmtId="0" fontId="6" fillId="0" borderId="0" xfId="2" applyFill="1"/>
    <xf numFmtId="164" fontId="19" fillId="0" borderId="0" xfId="0" applyNumberFormat="1" applyFont="1" applyAlignment="1">
      <alignment horizontal="right"/>
    </xf>
    <xf numFmtId="0" fontId="2" fillId="0" borderId="0" xfId="0" applyFont="1" applyAlignment="1">
      <alignment horizontal="left" wrapText="1"/>
    </xf>
    <xf numFmtId="0" fontId="2" fillId="0" borderId="0" xfId="0" applyFont="1" applyAlignment="1">
      <alignment vertical="center"/>
    </xf>
    <xf numFmtId="0" fontId="13" fillId="0" borderId="0" xfId="2" applyFont="1" applyFill="1"/>
    <xf numFmtId="0" fontId="18" fillId="0" borderId="0" xfId="3" applyFont="1" applyFill="1" applyBorder="1" applyAlignment="1">
      <alignment horizontal="left"/>
    </xf>
    <xf numFmtId="0" fontId="20" fillId="0" borderId="0" xfId="0" applyFont="1" applyAlignment="1">
      <alignment horizontal="left"/>
    </xf>
    <xf numFmtId="0" fontId="16" fillId="0" borderId="0" xfId="0" applyFont="1" applyAlignment="1">
      <alignment horizontal="center"/>
    </xf>
    <xf numFmtId="0" fontId="0" fillId="0" borderId="0" xfId="0" applyAlignment="1">
      <alignment wrapText="1"/>
    </xf>
    <xf numFmtId="0" fontId="21" fillId="0" borderId="0" xfId="3" applyFont="1" applyFill="1" applyBorder="1" applyAlignment="1"/>
    <xf numFmtId="0" fontId="2" fillId="0" borderId="0" xfId="8" applyFont="1"/>
    <xf numFmtId="0" fontId="22" fillId="0" borderId="0" xfId="0" applyFont="1" applyAlignment="1">
      <alignment horizontal="left"/>
    </xf>
    <xf numFmtId="0" fontId="22" fillId="0" borderId="0" xfId="0" applyFont="1" applyAlignment="1">
      <alignment horizontal="right"/>
    </xf>
    <xf numFmtId="0" fontId="12" fillId="0" borderId="0" xfId="0" applyFont="1" applyAlignment="1">
      <alignment horizontal="left"/>
    </xf>
    <xf numFmtId="164" fontId="12" fillId="0" borderId="0" xfId="0" applyNumberFormat="1" applyFont="1" applyAlignment="1">
      <alignment horizontal="right"/>
    </xf>
    <xf numFmtId="0" fontId="12" fillId="0" borderId="0" xfId="8" applyFont="1" applyAlignment="1">
      <alignment horizontal="left"/>
    </xf>
    <xf numFmtId="164" fontId="0" fillId="0" borderId="0" xfId="0" applyNumberFormat="1" applyAlignment="1">
      <alignment horizontal="center"/>
    </xf>
    <xf numFmtId="0" fontId="23" fillId="0" borderId="0" xfId="0" applyFont="1"/>
    <xf numFmtId="0" fontId="24" fillId="0" borderId="0" xfId="0" applyFont="1"/>
    <xf numFmtId="3" fontId="25" fillId="0" borderId="0" xfId="0" applyNumberFormat="1" applyFont="1" applyAlignment="1">
      <alignment horizontal="right"/>
    </xf>
    <xf numFmtId="0" fontId="4" fillId="0" borderId="0" xfId="8" applyFont="1"/>
    <xf numFmtId="0" fontId="22" fillId="0" borderId="0" xfId="0" applyFont="1" applyAlignment="1">
      <alignment horizontal="right" wrapText="1"/>
    </xf>
    <xf numFmtId="0" fontId="22" fillId="0" borderId="0" xfId="0" applyFont="1" applyAlignment="1">
      <alignment horizontal="right" vertical="center" wrapText="1"/>
    </xf>
    <xf numFmtId="165" fontId="12" fillId="0" borderId="0" xfId="6" applyNumberFormat="1" applyFont="1" applyFill="1" applyBorder="1" applyAlignment="1">
      <alignment horizontal="right"/>
    </xf>
    <xf numFmtId="0" fontId="4" fillId="0" borderId="0" xfId="0" applyFont="1" applyAlignment="1">
      <alignment horizontal="right"/>
    </xf>
    <xf numFmtId="165" fontId="12" fillId="0" borderId="0" xfId="6" applyNumberFormat="1" applyFont="1" applyFill="1" applyAlignment="1">
      <alignment horizontal="right"/>
    </xf>
    <xf numFmtId="0" fontId="22" fillId="0" borderId="0" xfId="8" applyFont="1" applyAlignment="1">
      <alignment horizontal="left"/>
    </xf>
    <xf numFmtId="0" fontId="2" fillId="0" borderId="0" xfId="0" applyFont="1" applyFill="1"/>
    <xf numFmtId="0" fontId="18" fillId="0" borderId="0" xfId="3" applyFont="1" applyFill="1" applyBorder="1" applyAlignment="1">
      <alignment wrapText="1"/>
    </xf>
    <xf numFmtId="1" fontId="2" fillId="0" borderId="0" xfId="3" applyNumberFormat="1" applyFont="1" applyFill="1" applyBorder="1" applyAlignment="1">
      <alignment horizontal="right"/>
    </xf>
    <xf numFmtId="0" fontId="2" fillId="0" borderId="0" xfId="3" applyFont="1" applyFill="1" applyBorder="1" applyAlignment="1"/>
    <xf numFmtId="0" fontId="2" fillId="0" borderId="0" xfId="9" applyFont="1"/>
    <xf numFmtId="0" fontId="5" fillId="0" borderId="0" xfId="0" applyFont="1" applyAlignment="1">
      <alignment horizontal="left" wrapText="1"/>
    </xf>
    <xf numFmtId="166" fontId="2" fillId="0" borderId="0" xfId="10" applyNumberFormat="1" applyFont="1" applyAlignment="1">
      <alignment horizontal="right"/>
    </xf>
    <xf numFmtId="166" fontId="2" fillId="0" borderId="0" xfId="0" applyNumberFormat="1" applyFont="1"/>
    <xf numFmtId="0" fontId="2" fillId="0" borderId="0" xfId="9" applyFont="1" applyAlignment="1">
      <alignment horizontal="left"/>
    </xf>
    <xf numFmtId="0" fontId="2" fillId="0" borderId="0" xfId="9" applyFont="1" applyAlignment="1">
      <alignment wrapText="1"/>
    </xf>
    <xf numFmtId="166" fontId="2" fillId="0" borderId="0" xfId="0" applyNumberFormat="1" applyFont="1" applyAlignment="1">
      <alignment horizontal="right"/>
    </xf>
    <xf numFmtId="0" fontId="2" fillId="0" borderId="0" xfId="0" applyNumberFormat="1" applyFont="1" applyAlignment="1">
      <alignment horizontal="left"/>
    </xf>
    <xf numFmtId="0" fontId="3" fillId="0" borderId="0" xfId="1" applyFont="1" applyFill="1" applyBorder="1" applyAlignment="1"/>
    <xf numFmtId="0" fontId="2" fillId="0" borderId="0" xfId="0" applyFont="1" applyAlignment="1">
      <alignment horizontal="right"/>
    </xf>
    <xf numFmtId="0" fontId="27" fillId="0" borderId="0" xfId="11" applyFill="1" applyBorder="1" applyAlignment="1"/>
    <xf numFmtId="0" fontId="28" fillId="0" borderId="0" xfId="1" applyFont="1" applyFill="1" applyBorder="1" applyAlignment="1">
      <alignment horizontal="right"/>
    </xf>
    <xf numFmtId="0" fontId="13" fillId="0" borderId="0" xfId="11" applyFont="1" applyFill="1"/>
    <xf numFmtId="0" fontId="27" fillId="0" borderId="0" xfId="11"/>
    <xf numFmtId="166" fontId="2" fillId="0" borderId="0" xfId="10" applyNumberFormat="1" applyFont="1" applyAlignment="1">
      <alignment horizontal="left"/>
    </xf>
    <xf numFmtId="0" fontId="0" fillId="0" borderId="0" xfId="0" applyFill="1" applyBorder="1"/>
    <xf numFmtId="0" fontId="2" fillId="0" borderId="0" xfId="0" applyFont="1" applyFill="1" applyBorder="1"/>
    <xf numFmtId="14" fontId="0" fillId="0" borderId="0" xfId="0" applyNumberFormat="1" applyFill="1" applyBorder="1"/>
    <xf numFmtId="14" fontId="2" fillId="0" borderId="0" xfId="0" applyNumberFormat="1" applyFont="1" applyFill="1" applyBorder="1"/>
    <xf numFmtId="0" fontId="15" fillId="0" borderId="0" xfId="7" applyFont="1" applyFill="1" applyBorder="1" applyAlignment="1">
      <alignment wrapText="1"/>
    </xf>
    <xf numFmtId="0" fontId="15" fillId="0" borderId="0" xfId="7" applyFont="1" applyFill="1" applyBorder="1"/>
    <xf numFmtId="14" fontId="15" fillId="0" borderId="0" xfId="7" applyNumberFormat="1" applyFont="1" applyFill="1" applyBorder="1"/>
    <xf numFmtId="167" fontId="4" fillId="0" borderId="0" xfId="6" applyNumberFormat="1" applyFont="1"/>
    <xf numFmtId="0" fontId="22" fillId="0" borderId="0" xfId="3" applyFont="1" applyFill="1" applyBorder="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2" fillId="0" borderId="0" xfId="9" applyFont="1" applyAlignment="1">
      <alignment horizontal="center" wrapText="1"/>
    </xf>
    <xf numFmtId="0" fontId="24" fillId="0" borderId="0" xfId="0" applyFont="1" applyAlignment="1">
      <alignment horizontal="left" vertical="top" wrapText="1"/>
    </xf>
    <xf numFmtId="0" fontId="3" fillId="0" borderId="0" xfId="0" applyFont="1"/>
    <xf numFmtId="0" fontId="29" fillId="0" borderId="0" xfId="0" applyFont="1"/>
    <xf numFmtId="0" fontId="30" fillId="0" borderId="0" xfId="0" applyFont="1"/>
    <xf numFmtId="0" fontId="31" fillId="0" borderId="0" xfId="2" applyFont="1" applyFill="1"/>
    <xf numFmtId="0" fontId="29" fillId="0" borderId="3" xfId="0" applyFont="1" applyBorder="1"/>
    <xf numFmtId="0" fontId="32" fillId="0" borderId="0" xfId="2" applyFont="1" applyFill="1"/>
    <xf numFmtId="0" fontId="33" fillId="0" borderId="3" xfId="0" applyFont="1" applyBorder="1"/>
    <xf numFmtId="0" fontId="33" fillId="0" borderId="0" xfId="0" applyFont="1"/>
    <xf numFmtId="0" fontId="34" fillId="0" borderId="0" xfId="11" applyFont="1" applyFill="1"/>
    <xf numFmtId="0" fontId="32" fillId="0" borderId="0" xfId="4" applyFont="1" applyFill="1"/>
    <xf numFmtId="0" fontId="31" fillId="0" borderId="0" xfId="4" applyFont="1" applyFill="1"/>
    <xf numFmtId="0" fontId="29" fillId="0" borderId="0" xfId="0" applyFont="1" applyAlignment="1">
      <alignment wrapText="1"/>
    </xf>
  </cellXfs>
  <cellStyles count="12">
    <cellStyle name="Comma" xfId="6" builtinId="3"/>
    <cellStyle name="Heading 1" xfId="1" builtinId="16"/>
    <cellStyle name="Heading 2" xfId="3" builtinId="17"/>
    <cellStyle name="Hyperlink" xfId="2" builtinId="8"/>
    <cellStyle name="Hyperlink 2" xfId="11" xr:uid="{05386805-FFA4-49FD-9D2A-89929A90FCE3}"/>
    <cellStyle name="Hyperlink 6" xfId="4" xr:uid="{27E6748B-B1C8-4069-B8C3-B86B3AE2E507}"/>
    <cellStyle name="Normal" xfId="0" builtinId="0"/>
    <cellStyle name="Normal 13 2" xfId="7" xr:uid="{A26A66D3-EB39-4FB7-AF50-FBEBC645B981}"/>
    <cellStyle name="Normal 2 2 2 2" xfId="10" xr:uid="{8E39C525-E4BF-4C43-864B-AD08DF81BFBF}"/>
    <cellStyle name="Normal 4" xfId="5" xr:uid="{B683C542-4A0D-4D17-893F-92B8F41BA432}"/>
    <cellStyle name="Normal 4 2 2" xfId="9" xr:uid="{D6336C29-5F49-4909-961E-73EEBE5AF659}"/>
    <cellStyle name="Normal 4 4" xfId="8" xr:uid="{30BC9604-D411-4308-BD5F-B44FF99FC7DC}"/>
  </cellStyles>
  <dxfs count="67">
    <dxf>
      <font>
        <b val="0"/>
        <i val="0"/>
        <strike val="0"/>
        <condense val="0"/>
        <extend val="0"/>
        <outline val="0"/>
        <shadow val="0"/>
        <u val="none"/>
        <vertAlign val="baseline"/>
        <sz val="12"/>
        <color rgb="FF000204"/>
        <name val="Arial"/>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rgb="FF000204"/>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204"/>
        <name val="Arial"/>
        <family val="2"/>
        <scheme val="none"/>
      </font>
      <numFmt numFmtId="1"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204"/>
        <name val="Arial"/>
        <family val="2"/>
        <scheme val="none"/>
      </font>
      <numFmt numFmtId="165"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204"/>
        <name val="Arial"/>
        <family val="2"/>
        <scheme val="none"/>
      </font>
      <numFmt numFmtId="165"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204"/>
        <name val="Arial"/>
        <family val="2"/>
        <scheme val="none"/>
      </font>
      <numFmt numFmtId="165"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204"/>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rgb="FF000204"/>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204"/>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scheme val="none"/>
      </font>
      <numFmt numFmtId="1" formatCode="0"/>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ill>
        <patternFill patternType="none">
          <bgColor auto="1"/>
        </patternFill>
      </fill>
    </dxf>
    <dxf>
      <fill>
        <patternFill patternType="none">
          <bgColor auto="1"/>
        </patternFill>
      </fill>
    </dxf>
    <dxf>
      <font>
        <b val="0"/>
        <i val="0"/>
        <strike val="0"/>
        <condense val="0"/>
        <extend val="0"/>
        <outline val="0"/>
        <shadow val="0"/>
        <u val="none"/>
        <vertAlign val="baseline"/>
        <sz val="12"/>
        <color auto="1"/>
        <name val="Arial"/>
        <family val="2"/>
        <scheme val="none"/>
      </font>
      <numFmt numFmtId="1" formatCode="0"/>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strike val="0"/>
        <outline val="0"/>
        <shadow val="0"/>
        <u val="none"/>
        <vertAlign val="baseline"/>
        <sz val="12"/>
        <color auto="1"/>
        <name val="Arial"/>
        <scheme val="none"/>
      </font>
      <fill>
        <patternFill patternType="none">
          <bgColor auto="1"/>
        </patternFill>
      </fill>
    </dxf>
    <dxf>
      <font>
        <b val="0"/>
        <strike val="0"/>
        <outline val="0"/>
        <shadow val="0"/>
        <u val="none"/>
        <vertAlign val="baseline"/>
        <sz val="12"/>
        <color auto="1"/>
        <name val="Arial"/>
        <family val="2"/>
        <scheme val="none"/>
      </font>
      <fill>
        <patternFill patternType="none">
          <bgColor auto="1"/>
        </patternFill>
      </fill>
    </dxf>
    <dxf>
      <font>
        <b val="0"/>
        <strike val="0"/>
        <outline val="0"/>
        <shadow val="0"/>
        <u val="none"/>
        <vertAlign val="baseline"/>
        <sz val="12"/>
        <color auto="1"/>
        <name val="Arial"/>
        <family val="2"/>
        <scheme val="none"/>
      </font>
      <fill>
        <patternFill patternType="none">
          <bgColor auto="1"/>
        </patternFill>
      </fill>
    </dxf>
    <dxf>
      <font>
        <b val="0"/>
        <i val="0"/>
        <strike val="0"/>
        <condense val="0"/>
        <extend val="0"/>
        <outline val="0"/>
        <shadow val="0"/>
        <u val="none"/>
        <vertAlign val="baseline"/>
        <sz val="12"/>
        <color auto="1"/>
        <name val="Arial"/>
        <family val="2"/>
        <scheme val="none"/>
      </font>
      <numFmt numFmtId="1" formatCode="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1" justifyLastLine="0" shrinkToFit="0" readingOrder="0"/>
    </dxf>
    <dxf>
      <font>
        <b val="0"/>
        <strike val="0"/>
        <outline val="0"/>
        <shadow val="0"/>
        <u val="none"/>
        <vertAlign val="baseline"/>
        <sz val="12"/>
        <color auto="1"/>
        <name val="Arial"/>
        <family val="2"/>
        <scheme val="none"/>
      </font>
      <fill>
        <patternFill patternType="none">
          <bgColor auto="1"/>
        </patternFill>
      </fill>
    </dxf>
    <dxf>
      <font>
        <b/>
      </font>
      <fill>
        <patternFill patternType="none">
          <bgColor auto="1"/>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alignment horizontal="left" vertical="bottom" textRotation="0" wrapText="0" indent="0" justifyLastLine="0" shrinkToFit="0" readingOrder="0"/>
    </dxf>
    <dxf>
      <font>
        <b/>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scheme val="none"/>
      </font>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i val="0"/>
        <strike val="0"/>
        <condense val="0"/>
        <extend val="0"/>
        <outline val="0"/>
        <shadow val="0"/>
        <u val="none"/>
        <vertAlign val="baseline"/>
        <sz val="12"/>
        <color auto="1"/>
        <name val="Arial"/>
        <scheme val="none"/>
      </font>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0" formatCode="General"/>
      <alignment horizontal="lef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left" vertical="top" textRotation="0" wrapText="0" indent="0" justifyLastLine="0" shrinkToFit="0" readingOrder="0"/>
    </dxf>
  </dxfs>
  <tableStyles count="0" defaultTableStyle="TableStyleMedium2" defaultPivotStyle="PivotStyleLight16"/>
  <colors>
    <mruColors>
      <color rgb="FF000000"/>
      <color rgb="FFDDDDDD"/>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externalLink" Target="externalLinks/externalLink1.xml" Id="rId18" /><Relationship Type="http://schemas.openxmlformats.org/officeDocument/2006/relationships/styles" Target="styles.xml" Id="rId26" /><Relationship Type="http://schemas.openxmlformats.org/officeDocument/2006/relationships/worksheet" Target="worksheets/sheet3.xml" Id="rId3" /><Relationship Type="http://schemas.openxmlformats.org/officeDocument/2006/relationships/externalLink" Target="externalLinks/externalLink4.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theme" Target="theme/theme1.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externalLink" Target="externalLinks/externalLink3.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externalLink" Target="externalLinks/externalLink7.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externalLink" Target="externalLinks/externalLink6.xml" Id="rId23" /><Relationship Type="http://schemas.openxmlformats.org/officeDocument/2006/relationships/calcChain" Target="calcChain.xml" Id="rId28" /><Relationship Type="http://schemas.openxmlformats.org/officeDocument/2006/relationships/worksheet" Target="worksheets/sheet10.xml" Id="rId10" /><Relationship Type="http://schemas.openxmlformats.org/officeDocument/2006/relationships/externalLink" Target="externalLinks/externalLink2.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externalLink" Target="externalLinks/externalLink5.xml" Id="rId22" /><Relationship Type="http://schemas.openxmlformats.org/officeDocument/2006/relationships/sharedStrings" Target="sharedStrings.xml" Id="rId27" /><Relationship Type="http://schemas.openxmlformats.org/officeDocument/2006/relationships/customXml" Target="/customXML/item2.xml" Id="R407a3f56d04c4945" /></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2.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4528714107365"/>
          <c:y val="7.1976604776254824E-2"/>
          <c:w val="0.82169943820224722"/>
          <c:h val="0.76937527777777781"/>
        </c:manualLayout>
      </c:layout>
      <c:lineChart>
        <c:grouping val="standard"/>
        <c:varyColors val="0"/>
        <c:ser>
          <c:idx val="0"/>
          <c:order val="0"/>
          <c:tx>
            <c:strRef>
              <c:f>'1.1'!$B$5</c:f>
              <c:strCache>
                <c:ptCount val="1"/>
                <c:pt idx="0">
                  <c:v>16-18 year olds</c:v>
                </c:pt>
              </c:strCache>
            </c:strRef>
          </c:tx>
          <c:marker>
            <c:symbol val="none"/>
          </c:marker>
          <c:cat>
            <c:strRef>
              <c:f>'1.1'!$A$6:$A$22</c:f>
              <c:strCach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 (provisional)</c:v>
                </c:pt>
              </c:strCache>
            </c:strRef>
          </c:cat>
          <c:val>
            <c:numRef>
              <c:f>'1.1'!$B$6:$B$22</c:f>
              <c:numCache>
                <c:formatCode>General</c:formatCode>
                <c:ptCount val="17"/>
                <c:pt idx="0">
                  <c:v>88.8</c:v>
                </c:pt>
                <c:pt idx="1">
                  <c:v>90.1</c:v>
                </c:pt>
                <c:pt idx="2">
                  <c:v>90.3</c:v>
                </c:pt>
                <c:pt idx="3">
                  <c:v>88.4</c:v>
                </c:pt>
                <c:pt idx="4">
                  <c:v>87.6</c:v>
                </c:pt>
                <c:pt idx="5">
                  <c:v>87.6</c:v>
                </c:pt>
                <c:pt idx="6">
                  <c:v>88.4</c:v>
                </c:pt>
                <c:pt idx="7">
                  <c:v>87.8</c:v>
                </c:pt>
                <c:pt idx="8" formatCode="0.0">
                  <c:v>89</c:v>
                </c:pt>
                <c:pt idx="9">
                  <c:v>89.3</c:v>
                </c:pt>
                <c:pt idx="10">
                  <c:v>89.2</c:v>
                </c:pt>
                <c:pt idx="11">
                  <c:v>89.3</c:v>
                </c:pt>
                <c:pt idx="12">
                  <c:v>89.4</c:v>
                </c:pt>
                <c:pt idx="13" formatCode="0.0">
                  <c:v>89.7</c:v>
                </c:pt>
                <c:pt idx="14">
                  <c:v>89.4</c:v>
                </c:pt>
                <c:pt idx="15">
                  <c:v>88.3</c:v>
                </c:pt>
                <c:pt idx="16">
                  <c:v>88.9</c:v>
                </c:pt>
              </c:numCache>
            </c:numRef>
          </c:val>
          <c:smooth val="0"/>
          <c:extLst>
            <c:ext xmlns:c16="http://schemas.microsoft.com/office/drawing/2014/chart" uri="{C3380CC4-5D6E-409C-BE32-E72D297353CC}">
              <c16:uniqueId val="{00000000-1878-45BA-B761-71C8257B046A}"/>
            </c:ext>
          </c:extLst>
        </c:ser>
        <c:ser>
          <c:idx val="1"/>
          <c:order val="1"/>
          <c:tx>
            <c:strRef>
              <c:f>'1.1'!$C$5</c:f>
              <c:strCache>
                <c:ptCount val="1"/>
                <c:pt idx="0">
                  <c:v>19-24 year olds</c:v>
                </c:pt>
              </c:strCache>
            </c:strRef>
          </c:tx>
          <c:spPr>
            <a:ln>
              <a:solidFill>
                <a:schemeClr val="bg1">
                  <a:lumMod val="75000"/>
                </a:schemeClr>
              </a:solidFill>
            </a:ln>
          </c:spPr>
          <c:marker>
            <c:symbol val="none"/>
          </c:marker>
          <c:cat>
            <c:strRef>
              <c:f>'1.1'!$A$6:$A$22</c:f>
              <c:strCach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 (provisional)</c:v>
                </c:pt>
              </c:strCache>
            </c:strRef>
          </c:cat>
          <c:val>
            <c:numRef>
              <c:f>'1.1'!$C$6:$C$22</c:f>
              <c:numCache>
                <c:formatCode>General</c:formatCode>
                <c:ptCount val="17"/>
                <c:pt idx="0">
                  <c:v>83.8</c:v>
                </c:pt>
                <c:pt idx="1">
                  <c:v>82.6</c:v>
                </c:pt>
                <c:pt idx="2">
                  <c:v>82.1</c:v>
                </c:pt>
                <c:pt idx="3">
                  <c:v>82.6</c:v>
                </c:pt>
                <c:pt idx="4">
                  <c:v>82.6</c:v>
                </c:pt>
                <c:pt idx="5">
                  <c:v>78.3</c:v>
                </c:pt>
                <c:pt idx="6">
                  <c:v>77.099999999999994</c:v>
                </c:pt>
                <c:pt idx="7">
                  <c:v>77.7</c:v>
                </c:pt>
                <c:pt idx="8" formatCode="0.0">
                  <c:v>77</c:v>
                </c:pt>
                <c:pt idx="9" formatCode="0.0">
                  <c:v>79</c:v>
                </c:pt>
                <c:pt idx="10">
                  <c:v>79.599999999999994</c:v>
                </c:pt>
                <c:pt idx="11">
                  <c:v>81.099999999999994</c:v>
                </c:pt>
                <c:pt idx="12">
                  <c:v>81.5</c:v>
                </c:pt>
                <c:pt idx="13">
                  <c:v>84.9</c:v>
                </c:pt>
                <c:pt idx="14" formatCode="0.0">
                  <c:v>84</c:v>
                </c:pt>
                <c:pt idx="15">
                  <c:v>83.9</c:v>
                </c:pt>
                <c:pt idx="16">
                  <c:v>84.8</c:v>
                </c:pt>
              </c:numCache>
            </c:numRef>
          </c:val>
          <c:smooth val="0"/>
          <c:extLst>
            <c:ext xmlns:c16="http://schemas.microsoft.com/office/drawing/2014/chart" uri="{C3380CC4-5D6E-409C-BE32-E72D297353CC}">
              <c16:uniqueId val="{00000001-1878-45BA-B761-71C8257B046A}"/>
            </c:ext>
          </c:extLst>
        </c:ser>
        <c:dLbls>
          <c:showLegendKey val="0"/>
          <c:showVal val="0"/>
          <c:showCatName val="0"/>
          <c:showSerName val="0"/>
          <c:showPercent val="0"/>
          <c:showBubbleSize val="0"/>
        </c:dLbls>
        <c:smooth val="0"/>
        <c:axId val="432257664"/>
        <c:axId val="432415104"/>
      </c:lineChart>
      <c:catAx>
        <c:axId val="432257664"/>
        <c:scaling>
          <c:orientation val="minMax"/>
        </c:scaling>
        <c:delete val="0"/>
        <c:axPos val="b"/>
        <c:title>
          <c:tx>
            <c:rich>
              <a:bodyPr/>
              <a:lstStyle/>
              <a:p>
                <a:pPr>
                  <a:defRPr/>
                </a:pPr>
                <a:r>
                  <a:rPr lang="en-GB"/>
                  <a:t>Year</a:t>
                </a:r>
              </a:p>
            </c:rich>
          </c:tx>
          <c:layout>
            <c:manualLayout>
              <c:xMode val="edge"/>
              <c:yMode val="edge"/>
              <c:x val="0.4959581755050505"/>
              <c:y val="0.91950416666666668"/>
            </c:manualLayout>
          </c:layout>
          <c:overlay val="0"/>
        </c:title>
        <c:numFmt formatCode="General" sourceLinked="1"/>
        <c:majorTickMark val="out"/>
        <c:minorTickMark val="none"/>
        <c:tickLblPos val="nextTo"/>
        <c:spPr>
          <a:ln>
            <a:solidFill>
              <a:srgbClr val="C0C0C0"/>
            </a:solidFill>
          </a:ln>
        </c:spPr>
        <c:txPr>
          <a:bodyPr rot="0" vert="horz"/>
          <a:lstStyle/>
          <a:p>
            <a:pPr>
              <a:defRPr/>
            </a:pPr>
            <a:endParaRPr lang="en-US"/>
          </a:p>
        </c:txPr>
        <c:crossAx val="432415104"/>
        <c:crosses val="autoZero"/>
        <c:auto val="1"/>
        <c:lblAlgn val="ctr"/>
        <c:lblOffset val="100"/>
        <c:tickLblSkip val="3"/>
        <c:noMultiLvlLbl val="0"/>
      </c:catAx>
      <c:valAx>
        <c:axId val="432415104"/>
        <c:scaling>
          <c:orientation val="minMax"/>
          <c:max val="100"/>
          <c:min val="50"/>
        </c:scaling>
        <c:delete val="0"/>
        <c:axPos val="l"/>
        <c:majorGridlines>
          <c:spPr>
            <a:ln>
              <a:solidFill>
                <a:srgbClr val="C0C0C0"/>
              </a:solidFill>
            </a:ln>
          </c:spPr>
        </c:majorGridlines>
        <c:title>
          <c:tx>
            <c:rich>
              <a:bodyPr rot="-5400000" vert="horz"/>
              <a:lstStyle/>
              <a:p>
                <a:pPr>
                  <a:defRPr/>
                </a:pPr>
                <a:r>
                  <a:rPr lang="en-US"/>
                  <a:t>Percentage</a:t>
                </a:r>
              </a:p>
            </c:rich>
          </c:tx>
          <c:layout>
            <c:manualLayout>
              <c:xMode val="edge"/>
              <c:yMode val="edge"/>
              <c:x val="7.6035353535353527E-3"/>
              <c:y val="0.34247611111111109"/>
            </c:manualLayout>
          </c:layout>
          <c:overlay val="0"/>
        </c:title>
        <c:numFmt formatCode="#,##0" sourceLinked="0"/>
        <c:majorTickMark val="out"/>
        <c:minorTickMark val="none"/>
        <c:tickLblPos val="nextTo"/>
        <c:spPr>
          <a:ln>
            <a:noFill/>
          </a:ln>
        </c:spPr>
        <c:crossAx val="432257664"/>
        <c:crosses val="autoZero"/>
        <c:crossBetween val="midCat"/>
        <c:majorUnit val="10"/>
      </c:valAx>
      <c:spPr>
        <a:solidFill>
          <a:sysClr val="window" lastClr="FFFFFF"/>
        </a:solidFill>
        <a:ln>
          <a:noFill/>
        </a:ln>
      </c:spPr>
    </c:plotArea>
    <c:legend>
      <c:legendPos val="r"/>
      <c:layout>
        <c:manualLayout>
          <c:xMode val="edge"/>
          <c:yMode val="edge"/>
          <c:x val="0.70524126092384531"/>
          <c:y val="0.53193532775825936"/>
          <c:w val="0.2322975833401619"/>
          <c:h val="0.13471231439183309"/>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4632829529542536E-2"/>
          <c:y val="0.14903776158770848"/>
          <c:w val="0.83671380952380947"/>
          <c:h val="0.71823986928786832"/>
        </c:manualLayout>
      </c:layout>
      <c:lineChart>
        <c:grouping val="standard"/>
        <c:varyColors val="0"/>
        <c:ser>
          <c:idx val="1"/>
          <c:order val="0"/>
          <c:tx>
            <c:v>A*-A</c:v>
          </c:tx>
          <c:marker>
            <c:symbol val="none"/>
          </c:marker>
          <c:dPt>
            <c:idx val="2"/>
            <c:bubble3D val="0"/>
            <c:spPr>
              <a:ln w="28575"/>
            </c:spPr>
            <c:extLst>
              <c:ext xmlns:c16="http://schemas.microsoft.com/office/drawing/2014/chart" uri="{C3380CC4-5D6E-409C-BE32-E72D297353CC}">
                <c16:uniqueId val="{00000001-5413-4D23-801D-540A19A51F15}"/>
              </c:ext>
            </c:extLst>
          </c:dPt>
          <c:dPt>
            <c:idx val="4"/>
            <c:bubble3D val="0"/>
            <c:spPr>
              <a:ln>
                <a:noFill/>
              </a:ln>
            </c:spPr>
            <c:extLst>
              <c:ext xmlns:c16="http://schemas.microsoft.com/office/drawing/2014/chart" uri="{C3380CC4-5D6E-409C-BE32-E72D297353CC}">
                <c16:uniqueId val="{00000003-5413-4D23-801D-540A19A51F15}"/>
              </c:ext>
            </c:extLst>
          </c:dPt>
          <c:cat>
            <c:strRef>
              <c:f>'4.3'!$A$13:$A$18</c:f>
              <c:strCache>
                <c:ptCount val="6"/>
                <c:pt idx="0">
                  <c:v>2015/16</c:v>
                </c:pt>
                <c:pt idx="1">
                  <c:v>2016/17</c:v>
                </c:pt>
                <c:pt idx="2">
                  <c:v>2017/18</c:v>
                </c:pt>
                <c:pt idx="3">
                  <c:v>2018/19</c:v>
                </c:pt>
                <c:pt idx="4">
                  <c:v>2019/20</c:v>
                </c:pt>
                <c:pt idx="5">
                  <c:v>2020/21</c:v>
                </c:pt>
              </c:strCache>
            </c:strRef>
          </c:cat>
          <c:val>
            <c:numRef>
              <c:f>'4.3'!$B$13:$B$18</c:f>
              <c:numCache>
                <c:formatCode>#,##0.0</c:formatCode>
                <c:ptCount val="6"/>
                <c:pt idx="0">
                  <c:v>4.5472700874646428</c:v>
                </c:pt>
                <c:pt idx="1">
                  <c:v>6.0855246010790331</c:v>
                </c:pt>
                <c:pt idx="2">
                  <c:v>6.2074286557853107</c:v>
                </c:pt>
                <c:pt idx="3">
                  <c:v>4.7297041312731771</c:v>
                </c:pt>
                <c:pt idx="4">
                  <c:v>6.1515797994652992</c:v>
                </c:pt>
                <c:pt idx="5">
                  <c:v>6.7489306180113253</c:v>
                </c:pt>
              </c:numCache>
            </c:numRef>
          </c:val>
          <c:smooth val="0"/>
          <c:extLst>
            <c:ext xmlns:c16="http://schemas.microsoft.com/office/drawing/2014/chart" uri="{C3380CC4-5D6E-409C-BE32-E72D297353CC}">
              <c16:uniqueId val="{00000004-5413-4D23-801D-540A19A51F15}"/>
            </c:ext>
          </c:extLst>
        </c:ser>
        <c:ser>
          <c:idx val="2"/>
          <c:order val="1"/>
          <c:tx>
            <c:v>A*-C</c:v>
          </c:tx>
          <c:spPr>
            <a:ln w="28575">
              <a:solidFill>
                <a:srgbClr val="4D99FE"/>
              </a:solidFill>
            </a:ln>
          </c:spPr>
          <c:marker>
            <c:symbol val="none"/>
          </c:marker>
          <c:dPt>
            <c:idx val="4"/>
            <c:bubble3D val="0"/>
            <c:spPr>
              <a:ln w="28575">
                <a:noFill/>
              </a:ln>
            </c:spPr>
            <c:extLst>
              <c:ext xmlns:c16="http://schemas.microsoft.com/office/drawing/2014/chart" uri="{C3380CC4-5D6E-409C-BE32-E72D297353CC}">
                <c16:uniqueId val="{00000006-5413-4D23-801D-540A19A51F15}"/>
              </c:ext>
            </c:extLst>
          </c:dPt>
          <c:cat>
            <c:strRef>
              <c:f>'4.3'!$A$13:$A$18</c:f>
              <c:strCache>
                <c:ptCount val="6"/>
                <c:pt idx="0">
                  <c:v>2015/16</c:v>
                </c:pt>
                <c:pt idx="1">
                  <c:v>2016/17</c:v>
                </c:pt>
                <c:pt idx="2">
                  <c:v>2017/18</c:v>
                </c:pt>
                <c:pt idx="3">
                  <c:v>2018/19</c:v>
                </c:pt>
                <c:pt idx="4">
                  <c:v>2019/20</c:v>
                </c:pt>
                <c:pt idx="5">
                  <c:v>2020/21</c:v>
                </c:pt>
              </c:strCache>
            </c:strRef>
          </c:cat>
          <c:val>
            <c:numRef>
              <c:f>'4.3'!$C$13:$C$18</c:f>
              <c:numCache>
                <c:formatCode>#,##0.0</c:formatCode>
                <c:ptCount val="6"/>
                <c:pt idx="0">
                  <c:v>0.90127134360660932</c:v>
                </c:pt>
                <c:pt idx="1">
                  <c:v>2.8445829173019206</c:v>
                </c:pt>
                <c:pt idx="2">
                  <c:v>4.1109713800100707</c:v>
                </c:pt>
                <c:pt idx="3">
                  <c:v>3.2601960091049165</c:v>
                </c:pt>
                <c:pt idx="4">
                  <c:v>2.4569326611677411</c:v>
                </c:pt>
                <c:pt idx="5">
                  <c:v>3.3158353466902781</c:v>
                </c:pt>
              </c:numCache>
            </c:numRef>
          </c:val>
          <c:smooth val="0"/>
          <c:extLst>
            <c:ext xmlns:c16="http://schemas.microsoft.com/office/drawing/2014/chart" uri="{C3380CC4-5D6E-409C-BE32-E72D297353CC}">
              <c16:uniqueId val="{00000007-5413-4D23-801D-540A19A51F15}"/>
            </c:ext>
          </c:extLst>
        </c:ser>
        <c:ser>
          <c:idx val="3"/>
          <c:order val="2"/>
          <c:tx>
            <c:v>A*-G</c:v>
          </c:tx>
          <c:spPr>
            <a:ln w="28575">
              <a:solidFill>
                <a:schemeClr val="bg2"/>
              </a:solidFill>
            </a:ln>
          </c:spPr>
          <c:marker>
            <c:symbol val="none"/>
          </c:marker>
          <c:dPt>
            <c:idx val="4"/>
            <c:bubble3D val="0"/>
            <c:spPr>
              <a:ln w="28575">
                <a:noFill/>
              </a:ln>
            </c:spPr>
            <c:extLst>
              <c:ext xmlns:c16="http://schemas.microsoft.com/office/drawing/2014/chart" uri="{C3380CC4-5D6E-409C-BE32-E72D297353CC}">
                <c16:uniqueId val="{00000009-5413-4D23-801D-540A19A51F15}"/>
              </c:ext>
            </c:extLst>
          </c:dPt>
          <c:cat>
            <c:strRef>
              <c:f>'4.3'!$A$13:$A$18</c:f>
              <c:strCache>
                <c:ptCount val="6"/>
                <c:pt idx="0">
                  <c:v>2015/16</c:v>
                </c:pt>
                <c:pt idx="1">
                  <c:v>2016/17</c:v>
                </c:pt>
                <c:pt idx="2">
                  <c:v>2017/18</c:v>
                </c:pt>
                <c:pt idx="3">
                  <c:v>2018/19</c:v>
                </c:pt>
                <c:pt idx="4">
                  <c:v>2019/20</c:v>
                </c:pt>
                <c:pt idx="5">
                  <c:v>2020/21</c:v>
                </c:pt>
              </c:strCache>
            </c:strRef>
          </c:cat>
          <c:val>
            <c:numRef>
              <c:f>'4.3'!$D$13:$D$18</c:f>
              <c:numCache>
                <c:formatCode>#,##0.0</c:formatCode>
                <c:ptCount val="6"/>
                <c:pt idx="0">
                  <c:v>-0.55788284106726849</c:v>
                </c:pt>
                <c:pt idx="1">
                  <c:v>-0.45011478975672503</c:v>
                </c:pt>
                <c:pt idx="2">
                  <c:v>0.11540190496354796</c:v>
                </c:pt>
                <c:pt idx="3">
                  <c:v>-0.34838171657304429</c:v>
                </c:pt>
                <c:pt idx="4">
                  <c:v>-5.7608580102908036E-2</c:v>
                </c:pt>
                <c:pt idx="5">
                  <c:v>0.19725410458866577</c:v>
                </c:pt>
              </c:numCache>
            </c:numRef>
          </c:val>
          <c:smooth val="0"/>
          <c:extLst>
            <c:ext xmlns:c16="http://schemas.microsoft.com/office/drawing/2014/chart" uri="{C3380CC4-5D6E-409C-BE32-E72D297353CC}">
              <c16:uniqueId val="{0000000A-5413-4D23-801D-540A19A51F15}"/>
            </c:ext>
          </c:extLst>
        </c:ser>
        <c:dLbls>
          <c:showLegendKey val="0"/>
          <c:showVal val="0"/>
          <c:showCatName val="0"/>
          <c:showSerName val="0"/>
          <c:showPercent val="0"/>
          <c:showBubbleSize val="0"/>
        </c:dLbls>
        <c:smooth val="0"/>
        <c:axId val="723143680"/>
        <c:axId val="723174144"/>
      </c:lineChart>
      <c:catAx>
        <c:axId val="723143680"/>
        <c:scaling>
          <c:orientation val="minMax"/>
        </c:scaling>
        <c:delete val="0"/>
        <c:axPos val="b"/>
        <c:title>
          <c:tx>
            <c:rich>
              <a:bodyPr/>
              <a:lstStyle/>
              <a:p>
                <a:pPr>
                  <a:defRPr/>
                </a:pPr>
                <a:r>
                  <a:rPr lang="en-GB"/>
                  <a:t>Year</a:t>
                </a:r>
              </a:p>
            </c:rich>
          </c:tx>
          <c:overlay val="0"/>
        </c:title>
        <c:numFmt formatCode="General" sourceLinked="1"/>
        <c:majorTickMark val="out"/>
        <c:minorTickMark val="none"/>
        <c:tickLblPos val="low"/>
        <c:spPr>
          <a:ln>
            <a:solidFill>
              <a:srgbClr val="C0C0C0"/>
            </a:solidFill>
          </a:ln>
        </c:spPr>
        <c:crossAx val="723174144"/>
        <c:crosses val="autoZero"/>
        <c:auto val="1"/>
        <c:lblAlgn val="ctr"/>
        <c:lblOffset val="100"/>
        <c:noMultiLvlLbl val="0"/>
      </c:catAx>
      <c:valAx>
        <c:axId val="723174144"/>
        <c:scaling>
          <c:orientation val="minMax"/>
        </c:scaling>
        <c:delete val="0"/>
        <c:axPos val="l"/>
        <c:majorGridlines>
          <c:spPr>
            <a:ln>
              <a:solidFill>
                <a:srgbClr val="C0C0C0"/>
              </a:solidFill>
            </a:ln>
          </c:spPr>
        </c:majorGridlines>
        <c:title>
          <c:tx>
            <c:rich>
              <a:bodyPr rot="-5400000" vert="horz"/>
              <a:lstStyle/>
              <a:p>
                <a:pPr>
                  <a:defRPr/>
                </a:pPr>
                <a:r>
                  <a:rPr lang="en-GB"/>
                  <a:t>Percentage</a:t>
                </a:r>
                <a:r>
                  <a:rPr lang="en-GB" baseline="0"/>
                  <a:t> point difference</a:t>
                </a:r>
                <a:r>
                  <a:rPr lang="en-GB"/>
                  <a:t> </a:t>
                </a:r>
              </a:p>
            </c:rich>
          </c:tx>
          <c:layout>
            <c:manualLayout>
              <c:xMode val="edge"/>
              <c:yMode val="edge"/>
              <c:x val="1.5135948381441763E-2"/>
              <c:y val="0.27200543952146672"/>
            </c:manualLayout>
          </c:layout>
          <c:overlay val="0"/>
        </c:title>
        <c:numFmt formatCode="0" sourceLinked="0"/>
        <c:majorTickMark val="out"/>
        <c:minorTickMark val="none"/>
        <c:tickLblPos val="nextTo"/>
        <c:spPr>
          <a:ln>
            <a:noFill/>
          </a:ln>
        </c:spPr>
        <c:crossAx val="723143680"/>
        <c:crosses val="autoZero"/>
        <c:crossBetween val="midCat"/>
        <c:majorUnit val="5"/>
        <c:minorUnit val="2.5"/>
      </c:valAx>
      <c:spPr>
        <a:solidFill>
          <a:sysClr val="window" lastClr="FFFFFF"/>
        </a:solidFill>
        <a:ln>
          <a:noFill/>
        </a:ln>
      </c:spPr>
    </c:plotArea>
    <c:legend>
      <c:legendPos val="b"/>
      <c:layout>
        <c:manualLayout>
          <c:xMode val="edge"/>
          <c:yMode val="edge"/>
          <c:x val="9.2612536742973289E-2"/>
          <c:y val="4.0358741862177696E-3"/>
          <c:w val="0.85393126984126988"/>
          <c:h val="0.12471932767199784"/>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19775883838384"/>
          <c:y val="4.1292777777777775E-2"/>
          <c:w val="0.8717536300505051"/>
          <c:h val="0.80010388888888884"/>
        </c:manualLayout>
      </c:layout>
      <c:barChart>
        <c:barDir val="col"/>
        <c:grouping val="clustered"/>
        <c:varyColors val="0"/>
        <c:ser>
          <c:idx val="0"/>
          <c:order val="0"/>
          <c:tx>
            <c:strRef>
              <c:f>'[5]6.5'!$B$6</c:f>
              <c:strCache>
                <c:ptCount val="1"/>
                <c:pt idx="0">
                  <c:v>Children</c:v>
                </c:pt>
              </c:strCache>
            </c:strRef>
          </c:tx>
          <c:spPr>
            <a:solidFill>
              <a:schemeClr val="accent1"/>
            </a:solidFill>
            <a:ln>
              <a:noFill/>
            </a:ln>
            <a:effectLst/>
          </c:spPr>
          <c:invertIfNegative val="0"/>
          <c:dLbls>
            <c:delete val="1"/>
          </c:dLbls>
          <c:cat>
            <c:numRef>
              <c:f>'[5]6.5'!$A$7:$A$9</c:f>
              <c:numCache>
                <c:formatCode>General</c:formatCode>
                <c:ptCount val="3"/>
                <c:pt idx="0">
                  <c:v>2013</c:v>
                </c:pt>
                <c:pt idx="1">
                  <c:v>2015</c:v>
                </c:pt>
                <c:pt idx="2">
                  <c:v>2018</c:v>
                </c:pt>
              </c:numCache>
            </c:numRef>
          </c:cat>
          <c:val>
            <c:numRef>
              <c:f>'[5]6.5'!$B$7:$B$9</c:f>
              <c:numCache>
                <c:formatCode>General</c:formatCode>
                <c:ptCount val="3"/>
                <c:pt idx="0">
                  <c:v>40</c:v>
                </c:pt>
                <c:pt idx="1">
                  <c:v>48</c:v>
                </c:pt>
                <c:pt idx="2">
                  <c:v>48</c:v>
                </c:pt>
              </c:numCache>
            </c:numRef>
          </c:val>
          <c:extLst>
            <c:ext xmlns:c16="http://schemas.microsoft.com/office/drawing/2014/chart" uri="{C3380CC4-5D6E-409C-BE32-E72D297353CC}">
              <c16:uniqueId val="{00000000-FF58-4576-9BF5-02A6853ADC0E}"/>
            </c:ext>
          </c:extLst>
        </c:ser>
        <c:dLbls>
          <c:dLblPos val="inEnd"/>
          <c:showLegendKey val="0"/>
          <c:showVal val="1"/>
          <c:showCatName val="0"/>
          <c:showSerName val="0"/>
          <c:showPercent val="0"/>
          <c:showBubbleSize val="0"/>
        </c:dLbls>
        <c:gapWidth val="50"/>
        <c:overlap val="-27"/>
        <c:axId val="765696256"/>
        <c:axId val="765707392"/>
      </c:barChart>
      <c:catAx>
        <c:axId val="765696256"/>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Year</a:t>
                </a:r>
              </a:p>
            </c:rich>
          </c:tx>
          <c:layout>
            <c:manualLayout>
              <c:xMode val="edge"/>
              <c:yMode val="edge"/>
              <c:x val="0.51175773358585863"/>
              <c:y val="0.93013222222222225"/>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C0C0C0"/>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5707392"/>
        <c:crossesAt val="0"/>
        <c:auto val="1"/>
        <c:lblAlgn val="ctr"/>
        <c:lblOffset val="100"/>
        <c:noMultiLvlLbl val="0"/>
      </c:catAx>
      <c:valAx>
        <c:axId val="765707392"/>
        <c:scaling>
          <c:orientation val="minMax"/>
          <c:min val="0"/>
        </c:scaling>
        <c:delete val="0"/>
        <c:axPos val="l"/>
        <c:majorGridlines>
          <c:spPr>
            <a:ln w="9525" cap="flat" cmpd="sng" algn="ctr">
              <a:solidFill>
                <a:srgbClr val="C0C0C0"/>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Percentage</a:t>
                </a:r>
              </a:p>
            </c:rich>
          </c:tx>
          <c:layout>
            <c:manualLayout>
              <c:xMode val="edge"/>
              <c:yMode val="edge"/>
              <c:x val="9.435606060606061E-3"/>
              <c:y val="0.35194611111111113"/>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5696256"/>
        <c:crosses val="autoZero"/>
        <c:crossBetween val="between"/>
      </c:valAx>
      <c:spPr>
        <a:no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'6.2'!$B$5</c:f>
              <c:strCache>
                <c:ptCount val="1"/>
              </c:strCache>
            </c:strRef>
          </c:tx>
          <c:spPr>
            <a:ln w="28575" cap="rnd">
              <a:solidFill>
                <a:schemeClr val="accent1"/>
              </a:solidFill>
              <a:round/>
            </a:ln>
            <a:effectLst/>
          </c:spPr>
          <c:marker>
            <c:symbol val="none"/>
          </c:marker>
          <c:cat>
            <c:strRef>
              <c:f>'6.2'!$A$6:$A$15</c:f>
              <c:strCache>
                <c:ptCount val="10"/>
                <c:pt idx="0">
                  <c:v>Year</c:v>
                </c:pt>
                <c:pt idx="1">
                  <c:v>2010</c:v>
                </c:pt>
                <c:pt idx="2">
                  <c:v>2011</c:v>
                </c:pt>
                <c:pt idx="3">
                  <c:v>2012</c:v>
                </c:pt>
                <c:pt idx="4">
                  <c:v>2013</c:v>
                </c:pt>
                <c:pt idx="5">
                  <c:v>2014</c:v>
                </c:pt>
                <c:pt idx="6">
                  <c:v>2015</c:v>
                </c:pt>
                <c:pt idx="7">
                  <c:v>2016</c:v>
                </c:pt>
                <c:pt idx="8">
                  <c:v>2017</c:v>
                </c:pt>
                <c:pt idx="9">
                  <c:v>2018</c:v>
                </c:pt>
              </c:strCache>
            </c:strRef>
          </c:cat>
          <c:val>
            <c:numRef>
              <c:f>'6.2'!$B$6:$B$15</c:f>
              <c:numCache>
                <c:formatCode>0</c:formatCode>
                <c:ptCount val="10"/>
                <c:pt idx="0" formatCode="General">
                  <c:v>0</c:v>
                </c:pt>
                <c:pt idx="1">
                  <c:v>76.3</c:v>
                </c:pt>
                <c:pt idx="2">
                  <c:v>79.7</c:v>
                </c:pt>
                <c:pt idx="3">
                  <c:v>79.5</c:v>
                </c:pt>
                <c:pt idx="4">
                  <c:v>85.4</c:v>
                </c:pt>
                <c:pt idx="5">
                  <c:v>85.9</c:v>
                </c:pt>
                <c:pt idx="6">
                  <c:v>88.8</c:v>
                </c:pt>
                <c:pt idx="7">
                  <c:v>82.9</c:v>
                </c:pt>
                <c:pt idx="8">
                  <c:v>86.5</c:v>
                </c:pt>
                <c:pt idx="9">
                  <c:v>89.3</c:v>
                </c:pt>
              </c:numCache>
            </c:numRef>
          </c:val>
          <c:smooth val="0"/>
          <c:extLst>
            <c:ext xmlns:c16="http://schemas.microsoft.com/office/drawing/2014/chart" uri="{C3380CC4-5D6E-409C-BE32-E72D297353CC}">
              <c16:uniqueId val="{00000000-BD6C-4EC9-8A4F-F7780C06BD98}"/>
            </c:ext>
          </c:extLst>
        </c:ser>
        <c:dLbls>
          <c:showLegendKey val="0"/>
          <c:showVal val="0"/>
          <c:showCatName val="0"/>
          <c:showSerName val="0"/>
          <c:showPercent val="0"/>
          <c:showBubbleSize val="0"/>
        </c:dLbls>
        <c:smooth val="0"/>
        <c:axId val="252321199"/>
        <c:axId val="252319119"/>
      </c:lineChart>
      <c:catAx>
        <c:axId val="25232119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900">
                    <a:solidFill>
                      <a:sysClr val="windowText" lastClr="000000"/>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out"/>
        <c:tickLblPos val="nextTo"/>
        <c:spPr>
          <a:noFill/>
          <a:ln w="9525" cap="flat" cmpd="sng" algn="ctr">
            <a:solidFill>
              <a:srgbClr val="DDDDDD"/>
            </a:solidFill>
            <a:roun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252319119"/>
        <c:crosses val="autoZero"/>
        <c:auto val="1"/>
        <c:lblAlgn val="ctr"/>
        <c:lblOffset val="100"/>
        <c:noMultiLvlLbl val="0"/>
      </c:catAx>
      <c:valAx>
        <c:axId val="252319119"/>
        <c:scaling>
          <c:orientation val="minMax"/>
          <c:min val="0"/>
        </c:scaling>
        <c:delete val="0"/>
        <c:axPos val="l"/>
        <c:majorGridlines>
          <c:spPr>
            <a:ln w="9525" cap="flat" cmpd="sng" algn="ctr">
              <a:solidFill>
                <a:srgbClr val="DDDDDD"/>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900">
                    <a:solidFill>
                      <a:sysClr val="windowText" lastClr="000000"/>
                    </a:solidFill>
                  </a:rPr>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2523211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99166295681735"/>
          <c:y val="5.1825792624859535E-2"/>
          <c:w val="0.85022590958759969"/>
          <c:h val="0.79046916666666667"/>
        </c:manualLayout>
      </c:layout>
      <c:lineChart>
        <c:grouping val="standard"/>
        <c:varyColors val="0"/>
        <c:ser>
          <c:idx val="1"/>
          <c:order val="0"/>
          <c:tx>
            <c:strRef>
              <c:f>'[5]6.3'!$B$6</c:f>
              <c:strCache>
                <c:ptCount val="1"/>
                <c:pt idx="0">
                  <c:v>Percentage</c:v>
                </c:pt>
              </c:strCache>
            </c:strRef>
          </c:tx>
          <c:spPr>
            <a:ln>
              <a:solidFill>
                <a:srgbClr val="002D69"/>
              </a:solidFill>
            </a:ln>
          </c:spPr>
          <c:marker>
            <c:symbol val="none"/>
          </c:marker>
          <c:cat>
            <c:numRef>
              <c:f>'[5]6.3'!$A$7:$A$16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'[5]6.3'!$B$7:$B$16</c:f>
              <c:numCache>
                <c:formatCode>General</c:formatCode>
                <c:ptCount val="10"/>
                <c:pt idx="0">
                  <c:v>76.3</c:v>
                </c:pt>
                <c:pt idx="1">
                  <c:v>79.7</c:v>
                </c:pt>
                <c:pt idx="2">
                  <c:v>79.5</c:v>
                </c:pt>
                <c:pt idx="3">
                  <c:v>85.4</c:v>
                </c:pt>
                <c:pt idx="4">
                  <c:v>85.9</c:v>
                </c:pt>
                <c:pt idx="5">
                  <c:v>88.8</c:v>
                </c:pt>
                <c:pt idx="6">
                  <c:v>82.9</c:v>
                </c:pt>
                <c:pt idx="7">
                  <c:v>86.5</c:v>
                </c:pt>
                <c:pt idx="8">
                  <c:v>89.3</c:v>
                </c:pt>
                <c:pt idx="9">
                  <c:v>86.7</c:v>
                </c:pt>
              </c:numCache>
            </c:numRef>
          </c:val>
          <c:smooth val="0"/>
          <c:extLst>
            <c:ext xmlns:c16="http://schemas.microsoft.com/office/drawing/2014/chart" uri="{C3380CC4-5D6E-409C-BE32-E72D297353CC}">
              <c16:uniqueId val="{00000000-43C8-4C47-BB4B-056760B6C864}"/>
            </c:ext>
          </c:extLst>
        </c:ser>
        <c:dLbls>
          <c:showLegendKey val="0"/>
          <c:showVal val="0"/>
          <c:showCatName val="0"/>
          <c:showSerName val="0"/>
          <c:showPercent val="0"/>
          <c:showBubbleSize val="0"/>
        </c:dLbls>
        <c:smooth val="0"/>
        <c:axId val="765434112"/>
        <c:axId val="765469056"/>
      </c:lineChart>
      <c:catAx>
        <c:axId val="765434112"/>
        <c:scaling>
          <c:orientation val="minMax"/>
        </c:scaling>
        <c:delete val="0"/>
        <c:axPos val="b"/>
        <c:title>
          <c:tx>
            <c:rich>
              <a:bodyPr/>
              <a:lstStyle/>
              <a:p>
                <a:pPr>
                  <a:defRPr/>
                </a:pPr>
                <a:r>
                  <a:rPr lang="en-GB"/>
                  <a:t>Year</a:t>
                </a:r>
              </a:p>
            </c:rich>
          </c:tx>
          <c:layout>
            <c:manualLayout>
              <c:xMode val="edge"/>
              <c:yMode val="edge"/>
              <c:x val="0.50800226638067114"/>
              <c:y val="0.9345583333333336"/>
            </c:manualLayout>
          </c:layout>
          <c:overlay val="0"/>
        </c:title>
        <c:numFmt formatCode="General" sourceLinked="1"/>
        <c:majorTickMark val="out"/>
        <c:minorTickMark val="none"/>
        <c:tickLblPos val="nextTo"/>
        <c:spPr>
          <a:ln>
            <a:solidFill>
              <a:srgbClr val="C0C0C0"/>
            </a:solidFill>
          </a:ln>
        </c:spPr>
        <c:crossAx val="765469056"/>
        <c:crosses val="autoZero"/>
        <c:auto val="1"/>
        <c:lblAlgn val="ctr"/>
        <c:lblOffset val="100"/>
        <c:noMultiLvlLbl val="0"/>
      </c:catAx>
      <c:valAx>
        <c:axId val="765469056"/>
        <c:scaling>
          <c:orientation val="minMax"/>
          <c:max val="100"/>
          <c:min val="0"/>
        </c:scaling>
        <c:delete val="0"/>
        <c:axPos val="l"/>
        <c:majorGridlines>
          <c:spPr>
            <a:ln>
              <a:solidFill>
                <a:srgbClr val="C0C0C0"/>
              </a:solidFill>
            </a:ln>
          </c:spPr>
        </c:majorGridlines>
        <c:title>
          <c:tx>
            <c:rich>
              <a:bodyPr rot="-5400000" vert="horz"/>
              <a:lstStyle/>
              <a:p>
                <a:pPr>
                  <a:defRPr/>
                </a:pPr>
                <a:r>
                  <a:rPr lang="en-GB"/>
                  <a:t>Percentage</a:t>
                </a:r>
              </a:p>
            </c:rich>
          </c:tx>
          <c:layout>
            <c:manualLayout>
              <c:xMode val="edge"/>
              <c:yMode val="edge"/>
              <c:x val="3.7887409445950863E-3"/>
              <c:y val="0.32234444444444443"/>
            </c:manualLayout>
          </c:layout>
          <c:overlay val="0"/>
        </c:title>
        <c:numFmt formatCode="General" sourceLinked="1"/>
        <c:majorTickMark val="out"/>
        <c:minorTickMark val="none"/>
        <c:tickLblPos val="nextTo"/>
        <c:spPr>
          <a:ln>
            <a:noFill/>
          </a:ln>
        </c:spPr>
        <c:crossAx val="765434112"/>
        <c:crosses val="autoZero"/>
        <c:crossBetween val="midCat"/>
        <c:majorUnit val="20"/>
      </c:valAx>
      <c:spPr>
        <a:solidFill>
          <a:sysClr val="window" lastClr="FFFFFF"/>
        </a:solidFill>
        <a:ln>
          <a:noFill/>
        </a:ln>
      </c:spPr>
    </c:plotArea>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48381452318461"/>
          <c:y val="5.0925925925925923E-2"/>
          <c:w val="0.81895625546806661"/>
          <c:h val="0.78625765529308833"/>
        </c:manualLayout>
      </c:layout>
      <c:barChart>
        <c:barDir val="col"/>
        <c:grouping val="clustered"/>
        <c:varyColors val="0"/>
        <c:ser>
          <c:idx val="0"/>
          <c:order val="0"/>
          <c:tx>
            <c:strRef>
              <c:f>'[5]7.6'!$B$4</c:f>
              <c:strCache>
                <c:ptCount val="1"/>
                <c:pt idx="0">
                  <c:v>2019-20</c:v>
                </c:pt>
              </c:strCache>
            </c:strRef>
          </c:tx>
          <c:spPr>
            <a:solidFill>
              <a:schemeClr val="accent1"/>
            </a:solidFill>
            <a:ln>
              <a:noFill/>
            </a:ln>
            <a:effectLst/>
          </c:spPr>
          <c:invertIfNegative val="0"/>
          <c:dLbls>
            <c:delete val="1"/>
          </c:dLbls>
          <c:cat>
            <c:strRef>
              <c:f>'[5]7.6'!$A$5:$A$9</c:f>
              <c:strCache>
                <c:ptCount val="5"/>
                <c:pt idx="0">
                  <c:v>Strongly agree</c:v>
                </c:pt>
                <c:pt idx="1">
                  <c:v>Tend to agree</c:v>
                </c:pt>
                <c:pt idx="2">
                  <c:v>Neither agree nor disagree</c:v>
                </c:pt>
                <c:pt idx="3">
                  <c:v>Tend to disagree</c:v>
                </c:pt>
                <c:pt idx="4">
                  <c:v>Strongly disagree</c:v>
                </c:pt>
              </c:strCache>
            </c:strRef>
          </c:cat>
          <c:val>
            <c:numRef>
              <c:f>'[5]7.6'!$B$5:$B$9</c:f>
              <c:numCache>
                <c:formatCode>General</c:formatCode>
                <c:ptCount val="5"/>
                <c:pt idx="0">
                  <c:v>9</c:v>
                </c:pt>
                <c:pt idx="1">
                  <c:v>25</c:v>
                </c:pt>
                <c:pt idx="2">
                  <c:v>17</c:v>
                </c:pt>
                <c:pt idx="3">
                  <c:v>18</c:v>
                </c:pt>
                <c:pt idx="4">
                  <c:v>30</c:v>
                </c:pt>
              </c:numCache>
            </c:numRef>
          </c:val>
          <c:extLst>
            <c:ext xmlns:c16="http://schemas.microsoft.com/office/drawing/2014/chart" uri="{C3380CC4-5D6E-409C-BE32-E72D297353CC}">
              <c16:uniqueId val="{00000000-DBFF-45F5-B1E9-793108AB9378}"/>
            </c:ext>
          </c:extLst>
        </c:ser>
        <c:ser>
          <c:idx val="1"/>
          <c:order val="1"/>
          <c:tx>
            <c:strRef>
              <c:f>'[5]7.6'!$C$4</c:f>
              <c:strCache>
                <c:ptCount val="1"/>
                <c:pt idx="0">
                  <c:v>2021-22</c:v>
                </c:pt>
              </c:strCache>
            </c:strRef>
          </c:tx>
          <c:spPr>
            <a:solidFill>
              <a:schemeClr val="accent2"/>
            </a:solidFill>
            <a:ln>
              <a:noFill/>
            </a:ln>
            <a:effectLst/>
          </c:spPr>
          <c:invertIfNegative val="0"/>
          <c:dLbls>
            <c:delete val="1"/>
          </c:dLbls>
          <c:cat>
            <c:strRef>
              <c:f>'[5]7.6'!$A$5:$A$9</c:f>
              <c:strCache>
                <c:ptCount val="5"/>
                <c:pt idx="0">
                  <c:v>Strongly agree</c:v>
                </c:pt>
                <c:pt idx="1">
                  <c:v>Tend to agree</c:v>
                </c:pt>
                <c:pt idx="2">
                  <c:v>Neither agree nor disagree</c:v>
                </c:pt>
                <c:pt idx="3">
                  <c:v>Tend to disagree</c:v>
                </c:pt>
                <c:pt idx="4">
                  <c:v>Strongly disagree</c:v>
                </c:pt>
              </c:strCache>
            </c:strRef>
          </c:cat>
          <c:val>
            <c:numRef>
              <c:f>'[5]7.6'!$C$5:$C$9</c:f>
              <c:numCache>
                <c:formatCode>General</c:formatCode>
                <c:ptCount val="5"/>
                <c:pt idx="0">
                  <c:v>5</c:v>
                </c:pt>
                <c:pt idx="1">
                  <c:v>20</c:v>
                </c:pt>
                <c:pt idx="2">
                  <c:v>15</c:v>
                </c:pt>
                <c:pt idx="3">
                  <c:v>20</c:v>
                </c:pt>
                <c:pt idx="4">
                  <c:v>40</c:v>
                </c:pt>
              </c:numCache>
            </c:numRef>
          </c:val>
          <c:extLst>
            <c:ext xmlns:c16="http://schemas.microsoft.com/office/drawing/2014/chart" uri="{C3380CC4-5D6E-409C-BE32-E72D297353CC}">
              <c16:uniqueId val="{00000001-DBFF-45F5-B1E9-793108AB9378}"/>
            </c:ext>
          </c:extLst>
        </c:ser>
        <c:dLbls>
          <c:dLblPos val="outEnd"/>
          <c:showLegendKey val="0"/>
          <c:showVal val="1"/>
          <c:showCatName val="0"/>
          <c:showSerName val="0"/>
          <c:showPercent val="0"/>
          <c:showBubbleSize val="0"/>
        </c:dLbls>
        <c:gapWidth val="219"/>
        <c:overlap val="-27"/>
        <c:axId val="1890097520"/>
        <c:axId val="1890105424"/>
      </c:barChart>
      <c:catAx>
        <c:axId val="1890097520"/>
        <c:scaling>
          <c:orientation val="minMax"/>
        </c:scaling>
        <c:delete val="0"/>
        <c:axPos val="b"/>
        <c:numFmt formatCode="General" sourceLinked="1"/>
        <c:majorTickMark val="none"/>
        <c:minorTickMark val="none"/>
        <c:tickLblPos val="nextTo"/>
        <c:spPr>
          <a:noFill/>
          <a:ln w="9525" cap="flat" cmpd="sng" algn="ctr">
            <a:solidFill>
              <a:srgbClr val="C0C0C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0105424"/>
        <c:crosses val="autoZero"/>
        <c:auto val="1"/>
        <c:lblAlgn val="ctr"/>
        <c:lblOffset val="100"/>
        <c:noMultiLvlLbl val="0"/>
      </c:catAx>
      <c:valAx>
        <c:axId val="1890105424"/>
        <c:scaling>
          <c:orientation val="minMax"/>
          <c:max val="50"/>
        </c:scaling>
        <c:delete val="0"/>
        <c:axPos val="l"/>
        <c:majorGridlines>
          <c:spPr>
            <a:ln w="9525" cap="flat" cmpd="sng" algn="ctr">
              <a:solidFill>
                <a:srgbClr val="C0C0C0"/>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baseline="0">
                    <a:solidFill>
                      <a:sysClr val="windowText" lastClr="000000"/>
                    </a:solidFill>
                    <a:latin typeface="Arial" panose="020B0604020202020204" pitchFamily="34" charset="0"/>
                    <a:cs typeface="Arial" panose="020B0604020202020204" pitchFamily="34" charset="0"/>
                  </a:rPr>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0097520"/>
        <c:crosses val="autoZero"/>
        <c:crossBetween val="between"/>
        <c:majorUnit val="10"/>
      </c:valAx>
      <c:spPr>
        <a:noFill/>
        <a:ln>
          <a:noFill/>
        </a:ln>
        <a:effectLst/>
      </c:spPr>
    </c:plotArea>
    <c:legend>
      <c:legendPos val="t"/>
      <c:layout>
        <c:manualLayout>
          <c:xMode val="edge"/>
          <c:yMode val="edge"/>
          <c:x val="0.61044973830792137"/>
          <c:y val="5.8212090114801426E-2"/>
          <c:w val="0.21781908650357318"/>
          <c:h val="6.443958214126892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35478437638525"/>
          <c:y val="8.0113699194981403E-2"/>
          <c:w val="0.84572548149791138"/>
          <c:h val="0.7622612740378325"/>
        </c:manualLayout>
      </c:layout>
      <c:lineChart>
        <c:grouping val="standard"/>
        <c:varyColors val="0"/>
        <c:ser>
          <c:idx val="0"/>
          <c:order val="0"/>
          <c:tx>
            <c:strRef>
              <c:f>'7.2'!$E$4</c:f>
              <c:strCache>
                <c:ptCount val="1"/>
                <c:pt idx="0">
                  <c:v>Percentage of students that are international</c:v>
                </c:pt>
              </c:strCache>
            </c:strRef>
          </c:tx>
          <c:spPr>
            <a:ln w="28575" cap="rnd">
              <a:solidFill>
                <a:schemeClr val="accent1"/>
              </a:solidFill>
              <a:round/>
            </a:ln>
            <a:effectLst/>
          </c:spPr>
          <c:marker>
            <c:symbol val="none"/>
          </c:marker>
          <c:cat>
            <c:strRef>
              <c:f>'7.2'!$A$5:$A$18</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'7.2'!$E$5:$E$18</c:f>
              <c:numCache>
                <c:formatCode>0</c:formatCode>
                <c:ptCount val="14"/>
                <c:pt idx="0">
                  <c:v>14.82396049068026</c:v>
                </c:pt>
                <c:pt idx="1">
                  <c:v>16.710812413520458</c:v>
                </c:pt>
                <c:pt idx="2">
                  <c:v>18.790319427610743</c:v>
                </c:pt>
                <c:pt idx="3">
                  <c:v>20.0679363383077</c:v>
                </c:pt>
                <c:pt idx="4">
                  <c:v>19.26287304188741</c:v>
                </c:pt>
                <c:pt idx="5">
                  <c:v>18.966454418387947</c:v>
                </c:pt>
                <c:pt idx="6">
                  <c:v>19.828854642608224</c:v>
                </c:pt>
                <c:pt idx="7">
                  <c:v>19.279121578612347</c:v>
                </c:pt>
                <c:pt idx="8">
                  <c:v>18.195981959819598</c:v>
                </c:pt>
                <c:pt idx="9">
                  <c:v>17.508153407918094</c:v>
                </c:pt>
                <c:pt idx="10">
                  <c:v>17.643169985951573</c:v>
                </c:pt>
                <c:pt idx="11" formatCode="General">
                  <c:v>17</c:v>
                </c:pt>
                <c:pt idx="12" formatCode="General">
                  <c:v>18</c:v>
                </c:pt>
                <c:pt idx="13">
                  <c:v>16.642228739002931</c:v>
                </c:pt>
              </c:numCache>
            </c:numRef>
          </c:val>
          <c:smooth val="0"/>
          <c:extLst>
            <c:ext xmlns:c16="http://schemas.microsoft.com/office/drawing/2014/chart" uri="{C3380CC4-5D6E-409C-BE32-E72D297353CC}">
              <c16:uniqueId val="{00000000-BC2D-4C81-A8A3-12F0FF35973A}"/>
            </c:ext>
          </c:extLst>
        </c:ser>
        <c:dLbls>
          <c:showLegendKey val="0"/>
          <c:showVal val="0"/>
          <c:showCatName val="0"/>
          <c:showSerName val="0"/>
          <c:showPercent val="0"/>
          <c:showBubbleSize val="0"/>
        </c:dLbls>
        <c:smooth val="0"/>
        <c:axId val="905890816"/>
        <c:axId val="905892608"/>
      </c:lineChart>
      <c:catAx>
        <c:axId val="905890816"/>
        <c:scaling>
          <c:orientation val="minMax"/>
        </c:scaling>
        <c:delete val="0"/>
        <c:axPos val="b"/>
        <c:title>
          <c:tx>
            <c:rich>
              <a:bodyPr/>
              <a:lstStyle/>
              <a:p>
                <a:pPr>
                  <a:defRPr/>
                </a:pPr>
                <a:r>
                  <a:rPr lang="en-GB"/>
                  <a:t>Year</a:t>
                </a:r>
              </a:p>
            </c:rich>
          </c:tx>
          <c:layout>
            <c:manualLayout>
              <c:xMode val="edge"/>
              <c:yMode val="edge"/>
              <c:x val="0.43270359848484846"/>
              <c:y val="0.92239514160849079"/>
            </c:manualLayout>
          </c:layout>
          <c:overlay val="0"/>
        </c:title>
        <c:numFmt formatCode="General" sourceLinked="1"/>
        <c:majorTickMark val="out"/>
        <c:minorTickMark val="none"/>
        <c:tickLblPos val="nextTo"/>
        <c:spPr>
          <a:noFill/>
          <a:ln w="9525" cap="flat" cmpd="sng" algn="ctr">
            <a:solidFill>
              <a:srgbClr val="C0C0C0"/>
            </a:solidFill>
            <a:round/>
          </a:ln>
          <a:effectLst/>
        </c:spPr>
        <c:txPr>
          <a:bodyPr rot="0" vert="horz"/>
          <a:lstStyle/>
          <a:p>
            <a:pPr>
              <a:defRPr/>
            </a:pPr>
            <a:endParaRPr lang="en-US"/>
          </a:p>
        </c:txPr>
        <c:crossAx val="905892608"/>
        <c:crosses val="autoZero"/>
        <c:auto val="1"/>
        <c:lblAlgn val="ctr"/>
        <c:lblOffset val="100"/>
        <c:tickLblSkip val="3"/>
        <c:noMultiLvlLbl val="0"/>
      </c:catAx>
      <c:valAx>
        <c:axId val="905892608"/>
        <c:scaling>
          <c:orientation val="minMax"/>
        </c:scaling>
        <c:delete val="0"/>
        <c:axPos val="l"/>
        <c:majorGridlines>
          <c:spPr>
            <a:ln w="9525" cap="flat" cmpd="sng" algn="ctr">
              <a:solidFill>
                <a:srgbClr val="C0C0C0"/>
              </a:solidFill>
              <a:round/>
            </a:ln>
            <a:effectLst/>
          </c:spPr>
        </c:majorGridlines>
        <c:title>
          <c:tx>
            <c:rich>
              <a:bodyPr rot="-5400000" vert="horz"/>
              <a:lstStyle/>
              <a:p>
                <a:pPr>
                  <a:defRPr/>
                </a:pPr>
                <a:r>
                  <a:rPr lang="en-US"/>
                  <a:t>Percentage</a:t>
                </a:r>
              </a:p>
            </c:rich>
          </c:tx>
          <c:layout>
            <c:manualLayout>
              <c:xMode val="edge"/>
              <c:yMode val="edge"/>
              <c:x val="6.7994002525252539E-3"/>
              <c:y val="0.29000085135365233"/>
            </c:manualLayout>
          </c:layout>
          <c:overlay val="0"/>
          <c:spPr>
            <a:noFill/>
            <a:ln>
              <a:noFill/>
            </a:ln>
            <a:effectLst/>
          </c:spPr>
        </c:title>
        <c:numFmt formatCode="0" sourceLinked="1"/>
        <c:majorTickMark val="none"/>
        <c:minorTickMark val="none"/>
        <c:tickLblPos val="nextTo"/>
        <c:spPr>
          <a:noFill/>
          <a:ln>
            <a:noFill/>
          </a:ln>
          <a:effectLst/>
        </c:spPr>
        <c:txPr>
          <a:bodyPr rot="-60000000" vert="horz"/>
          <a:lstStyle/>
          <a:p>
            <a:pPr>
              <a:defRPr/>
            </a:pPr>
            <a:endParaRPr lang="en-US"/>
          </a:p>
        </c:txPr>
        <c:crossAx val="905890816"/>
        <c:crosses val="autoZero"/>
        <c:crossBetween val="midCat"/>
      </c:valAx>
      <c:spPr>
        <a:noFill/>
        <a:ln>
          <a:noFill/>
        </a:ln>
        <a:effectLst/>
      </c:spPr>
    </c:plotArea>
    <c:plotVisOnly val="1"/>
    <c:dispBlanksAs val="gap"/>
    <c:showDLblsOverMax val="0"/>
  </c:chart>
  <c:spPr>
    <a:solidFill>
      <a:srgbClr val="FFFFFF"/>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43087121212123E-2"/>
          <c:y val="5.313972222222222E-2"/>
          <c:w val="0.84728787878787881"/>
          <c:h val="0.79040999999999995"/>
        </c:manualLayout>
      </c:layout>
      <c:lineChart>
        <c:grouping val="standard"/>
        <c:varyColors val="0"/>
        <c:ser>
          <c:idx val="0"/>
          <c:order val="0"/>
          <c:tx>
            <c:strRef>
              <c:f>'[5]7.5'!$B$8</c:f>
              <c:strCache>
                <c:ptCount val="1"/>
                <c:pt idx="0">
                  <c:v>MMR [Note 1]</c:v>
                </c:pt>
              </c:strCache>
            </c:strRef>
          </c:tx>
          <c:spPr>
            <a:ln w="28575" cap="rnd">
              <a:solidFill>
                <a:schemeClr val="accent1"/>
              </a:solidFill>
              <a:round/>
            </a:ln>
            <a:effectLst/>
          </c:spPr>
          <c:marker>
            <c:symbol val="none"/>
          </c:marker>
          <c:cat>
            <c:strRef>
              <c:f>'[5]7.5'!$A$9:$A$22</c:f>
              <c:strCache>
                <c:ptCount val="14"/>
                <c:pt idx="0">
                  <c:v>2008-09 </c:v>
                </c:pt>
                <c:pt idx="1">
                  <c:v>2009-10 </c:v>
                </c:pt>
                <c:pt idx="2">
                  <c:v>2010-11 </c:v>
                </c:pt>
                <c:pt idx="3">
                  <c:v>2011-12 </c:v>
                </c:pt>
                <c:pt idx="4">
                  <c:v>2012-13 </c:v>
                </c:pt>
                <c:pt idx="5">
                  <c:v>2013-14 </c:v>
                </c:pt>
                <c:pt idx="6">
                  <c:v>2014-15 </c:v>
                </c:pt>
                <c:pt idx="7">
                  <c:v>2015-16 </c:v>
                </c:pt>
                <c:pt idx="8">
                  <c:v>2016-17 </c:v>
                </c:pt>
                <c:pt idx="9">
                  <c:v>2017-18 </c:v>
                </c:pt>
                <c:pt idx="10">
                  <c:v>2018-19</c:v>
                </c:pt>
                <c:pt idx="11">
                  <c:v>2019-20</c:v>
                </c:pt>
                <c:pt idx="12">
                  <c:v>2020-21</c:v>
                </c:pt>
                <c:pt idx="13">
                  <c:v>Chart 7.5: Percentage uptake of childhood immunisations in Wales, 2008-09 to 2020-21</c:v>
                </c:pt>
              </c:strCache>
            </c:strRef>
          </c:cat>
          <c:val>
            <c:numRef>
              <c:f>'[5]7.5'!$B$9:$B$22</c:f>
              <c:numCache>
                <c:formatCode>General</c:formatCode>
                <c:ptCount val="14"/>
                <c:pt idx="0">
                  <c:v>88.185891999999996</c:v>
                </c:pt>
                <c:pt idx="1">
                  <c:v>91.994027000000003</c:v>
                </c:pt>
                <c:pt idx="2">
                  <c:v>91.487477999999996</c:v>
                </c:pt>
                <c:pt idx="3">
                  <c:v>92.665391999999997</c:v>
                </c:pt>
                <c:pt idx="4">
                  <c:v>94.560633999999993</c:v>
                </c:pt>
                <c:pt idx="5">
                  <c:v>96.515176999999994</c:v>
                </c:pt>
                <c:pt idx="6">
                  <c:v>95.847391999999999</c:v>
                </c:pt>
                <c:pt idx="7">
                  <c:v>95.345237999999995</c:v>
                </c:pt>
                <c:pt idx="8">
                  <c:v>95.141807999999997</c:v>
                </c:pt>
                <c:pt idx="9">
                  <c:v>94.712710999999999</c:v>
                </c:pt>
                <c:pt idx="10">
                  <c:v>94.502705000000006</c:v>
                </c:pt>
                <c:pt idx="11">
                  <c:v>94.520168999999996</c:v>
                </c:pt>
                <c:pt idx="12">
                  <c:v>94.849205999999995</c:v>
                </c:pt>
              </c:numCache>
            </c:numRef>
          </c:val>
          <c:smooth val="0"/>
          <c:extLst>
            <c:ext xmlns:c16="http://schemas.microsoft.com/office/drawing/2014/chart" uri="{C3380CC4-5D6E-409C-BE32-E72D297353CC}">
              <c16:uniqueId val="{00000000-AB31-4E5D-813B-7EC2FB9EBF2F}"/>
            </c:ext>
          </c:extLst>
        </c:ser>
        <c:ser>
          <c:idx val="1"/>
          <c:order val="1"/>
          <c:tx>
            <c:strRef>
              <c:f>'[5]7.5'!$C$8</c:f>
              <c:strCache>
                <c:ptCount val="1"/>
                <c:pt idx="0">
                  <c:v>6 in 1 [Note 2]</c:v>
                </c:pt>
              </c:strCache>
            </c:strRef>
          </c:tx>
          <c:spPr>
            <a:ln w="28575" cap="rnd">
              <a:solidFill>
                <a:schemeClr val="accent2"/>
              </a:solidFill>
              <a:round/>
            </a:ln>
            <a:effectLst/>
          </c:spPr>
          <c:marker>
            <c:symbol val="none"/>
          </c:marker>
          <c:cat>
            <c:strRef>
              <c:f>'[5]7.5'!$A$9:$A$22</c:f>
              <c:strCache>
                <c:ptCount val="14"/>
                <c:pt idx="0">
                  <c:v>2008-09 </c:v>
                </c:pt>
                <c:pt idx="1">
                  <c:v>2009-10 </c:v>
                </c:pt>
                <c:pt idx="2">
                  <c:v>2010-11 </c:v>
                </c:pt>
                <c:pt idx="3">
                  <c:v>2011-12 </c:v>
                </c:pt>
                <c:pt idx="4">
                  <c:v>2012-13 </c:v>
                </c:pt>
                <c:pt idx="5">
                  <c:v>2013-14 </c:v>
                </c:pt>
                <c:pt idx="6">
                  <c:v>2014-15 </c:v>
                </c:pt>
                <c:pt idx="7">
                  <c:v>2015-16 </c:v>
                </c:pt>
                <c:pt idx="8">
                  <c:v>2016-17 </c:v>
                </c:pt>
                <c:pt idx="9">
                  <c:v>2017-18 </c:v>
                </c:pt>
                <c:pt idx="10">
                  <c:v>2018-19</c:v>
                </c:pt>
                <c:pt idx="11">
                  <c:v>2019-20</c:v>
                </c:pt>
                <c:pt idx="12">
                  <c:v>2020-21</c:v>
                </c:pt>
                <c:pt idx="13">
                  <c:v>Chart 7.5: Percentage uptake of childhood immunisations in Wales, 2008-09 to 2020-21</c:v>
                </c:pt>
              </c:strCache>
            </c:strRef>
          </c:cat>
          <c:val>
            <c:numRef>
              <c:f>'[5]7.5'!$C$9:$C$22</c:f>
              <c:numCache>
                <c:formatCode>General</c:formatCode>
                <c:ptCount val="14"/>
                <c:pt idx="0">
                  <c:v>95.700339999999997</c:v>
                </c:pt>
                <c:pt idx="1">
                  <c:v>95.951430000000002</c:v>
                </c:pt>
                <c:pt idx="2">
                  <c:v>95.946370000000002</c:v>
                </c:pt>
                <c:pt idx="3">
                  <c:v>96.431089999999998</c:v>
                </c:pt>
                <c:pt idx="4">
                  <c:v>96.473680000000002</c:v>
                </c:pt>
                <c:pt idx="5">
                  <c:v>96.700159999999997</c:v>
                </c:pt>
                <c:pt idx="6">
                  <c:v>96.566999999999993</c:v>
                </c:pt>
                <c:pt idx="7">
                  <c:v>96.563400000000001</c:v>
                </c:pt>
                <c:pt idx="8">
                  <c:v>96.3</c:v>
                </c:pt>
                <c:pt idx="9">
                  <c:v>95.915499999999994</c:v>
                </c:pt>
                <c:pt idx="10">
                  <c:v>95.4</c:v>
                </c:pt>
                <c:pt idx="11">
                  <c:v>95.8</c:v>
                </c:pt>
                <c:pt idx="12">
                  <c:v>95.6</c:v>
                </c:pt>
              </c:numCache>
            </c:numRef>
          </c:val>
          <c:smooth val="0"/>
          <c:extLst>
            <c:ext xmlns:c16="http://schemas.microsoft.com/office/drawing/2014/chart" uri="{C3380CC4-5D6E-409C-BE32-E72D297353CC}">
              <c16:uniqueId val="{00000001-AB31-4E5D-813B-7EC2FB9EBF2F}"/>
            </c:ext>
          </c:extLst>
        </c:ser>
        <c:dLbls>
          <c:showLegendKey val="0"/>
          <c:showVal val="0"/>
          <c:showCatName val="0"/>
          <c:showSerName val="0"/>
          <c:showPercent val="0"/>
          <c:showBubbleSize val="0"/>
        </c:dLbls>
        <c:smooth val="0"/>
        <c:axId val="906457088"/>
        <c:axId val="906458624"/>
      </c:lineChart>
      <c:catAx>
        <c:axId val="906457088"/>
        <c:scaling>
          <c:orientation val="minMax"/>
        </c:scaling>
        <c:delete val="0"/>
        <c:axPos val="b"/>
        <c:title>
          <c:tx>
            <c:rich>
              <a:bodyPr/>
              <a:lstStyle/>
              <a:p>
                <a:pPr>
                  <a:defRPr/>
                </a:pPr>
                <a:r>
                  <a:rPr lang="en-GB"/>
                  <a:t>Year</a:t>
                </a:r>
              </a:p>
            </c:rich>
          </c:tx>
          <c:layout>
            <c:manualLayout>
              <c:xMode val="edge"/>
              <c:yMode val="edge"/>
              <c:x val="0.43394681186868678"/>
              <c:y val="0.93228527777777781"/>
            </c:manualLayout>
          </c:layout>
          <c:overlay val="0"/>
        </c:title>
        <c:numFmt formatCode="General" sourceLinked="1"/>
        <c:majorTickMark val="out"/>
        <c:minorTickMark val="none"/>
        <c:tickLblPos val="nextTo"/>
        <c:spPr>
          <a:noFill/>
          <a:ln w="9525" cap="flat" cmpd="sng" algn="ctr">
            <a:solidFill>
              <a:srgbClr val="C0C0C0"/>
            </a:solidFill>
            <a:round/>
          </a:ln>
          <a:effectLst/>
        </c:spPr>
        <c:txPr>
          <a:bodyPr rot="0" vert="horz"/>
          <a:lstStyle/>
          <a:p>
            <a:pPr>
              <a:defRPr/>
            </a:pPr>
            <a:endParaRPr lang="en-US"/>
          </a:p>
        </c:txPr>
        <c:crossAx val="906458624"/>
        <c:crosses val="autoZero"/>
        <c:auto val="1"/>
        <c:lblAlgn val="ctr"/>
        <c:lblOffset val="100"/>
        <c:tickLblSkip val="2"/>
        <c:noMultiLvlLbl val="0"/>
      </c:catAx>
      <c:valAx>
        <c:axId val="906458624"/>
        <c:scaling>
          <c:orientation val="minMax"/>
          <c:min val="75"/>
        </c:scaling>
        <c:delete val="0"/>
        <c:axPos val="l"/>
        <c:majorGridlines>
          <c:spPr>
            <a:ln w="9525" cap="flat" cmpd="sng" algn="ctr">
              <a:solidFill>
                <a:srgbClr val="C0C0C0"/>
              </a:solidFill>
              <a:round/>
            </a:ln>
            <a:effectLst/>
          </c:spPr>
        </c:majorGridlines>
        <c:title>
          <c:tx>
            <c:rich>
              <a:bodyPr rot="-5400000" vert="horz"/>
              <a:lstStyle/>
              <a:p>
                <a:pPr>
                  <a:defRPr/>
                </a:pPr>
                <a:r>
                  <a:rPr lang="en-GB"/>
                  <a:t>Percentage</a:t>
                </a:r>
              </a:p>
            </c:rich>
          </c:tx>
          <c:overlay val="0"/>
        </c:title>
        <c:numFmt formatCode="0" sourceLinked="0"/>
        <c:majorTickMark val="none"/>
        <c:minorTickMark val="none"/>
        <c:tickLblPos val="nextTo"/>
        <c:spPr>
          <a:noFill/>
          <a:ln>
            <a:noFill/>
          </a:ln>
          <a:effectLst/>
        </c:spPr>
        <c:txPr>
          <a:bodyPr rot="-60000000" vert="horz"/>
          <a:lstStyle/>
          <a:p>
            <a:pPr>
              <a:defRPr/>
            </a:pPr>
            <a:endParaRPr lang="en-US"/>
          </a:p>
        </c:txPr>
        <c:crossAx val="906457088"/>
        <c:crosses val="autoZero"/>
        <c:crossBetween val="midCat"/>
      </c:valAx>
      <c:spPr>
        <a:noFill/>
        <a:ln>
          <a:noFill/>
        </a:ln>
        <a:effectLst/>
      </c:spPr>
    </c:plotArea>
    <c:plotVisOnly val="1"/>
    <c:dispBlanksAs val="gap"/>
    <c:showDLblsOverMax val="0"/>
  </c:chart>
  <c:spPr>
    <a:solidFill>
      <a:srgbClr val="FFFFFF"/>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'1.2'!$B$4</c:f>
              <c:strCache>
                <c:ptCount val="1"/>
                <c:pt idx="0">
                  <c:v>All individuals</c:v>
                </c:pt>
              </c:strCache>
            </c:strRef>
          </c:tx>
          <c:spPr>
            <a:ln w="28575" cap="rnd">
              <a:solidFill>
                <a:schemeClr val="accent1"/>
              </a:solidFill>
              <a:round/>
            </a:ln>
            <a:effectLst/>
          </c:spPr>
          <c:marker>
            <c:symbol val="none"/>
          </c:marker>
          <c:cat>
            <c:strRef>
              <c:f>'1.2'!$A$5:$A$28</c:f>
              <c:strCache>
                <c:ptCount val="24"/>
                <c:pt idx="0">
                  <c:v>1994 to 1997 </c:v>
                </c:pt>
                <c:pt idx="1">
                  <c:v>1995 to 1998 </c:v>
                </c:pt>
                <c:pt idx="2">
                  <c:v>1996 to 1999 </c:v>
                </c:pt>
                <c:pt idx="3">
                  <c:v>1997 to 2000 </c:v>
                </c:pt>
                <c:pt idx="4">
                  <c:v>1998 to 2001 </c:v>
                </c:pt>
                <c:pt idx="5">
                  <c:v>1999 to 2002 </c:v>
                </c:pt>
                <c:pt idx="6">
                  <c:v>2000 to 2003 </c:v>
                </c:pt>
                <c:pt idx="7">
                  <c:v>2001 to 2004 </c:v>
                </c:pt>
                <c:pt idx="8">
                  <c:v>2002 to 2005 </c:v>
                </c:pt>
                <c:pt idx="9">
                  <c:v>2003 to 2006 </c:v>
                </c:pt>
                <c:pt idx="10">
                  <c:v>2004 to 2007 </c:v>
                </c:pt>
                <c:pt idx="11">
                  <c:v>2005 to 2008 </c:v>
                </c:pt>
                <c:pt idx="12">
                  <c:v>2006 to 2009 </c:v>
                </c:pt>
                <c:pt idx="13">
                  <c:v>2007 to 2010 </c:v>
                </c:pt>
                <c:pt idx="14">
                  <c:v>2008 to 2011 </c:v>
                </c:pt>
                <c:pt idx="15">
                  <c:v>2009 to 2012 </c:v>
                </c:pt>
                <c:pt idx="16">
                  <c:v>2010 to 2013 </c:v>
                </c:pt>
                <c:pt idx="17">
                  <c:v>2011 to 2014 </c:v>
                </c:pt>
                <c:pt idx="18">
                  <c:v>2012 to 2015 </c:v>
                </c:pt>
                <c:pt idx="19">
                  <c:v>2013 to 2016 </c:v>
                </c:pt>
                <c:pt idx="20">
                  <c:v>2014 to 2017 </c:v>
                </c:pt>
                <c:pt idx="21">
                  <c:v>2015 to 2018 </c:v>
                </c:pt>
                <c:pt idx="22">
                  <c:v>2016 to 2019 </c:v>
                </c:pt>
                <c:pt idx="23">
                  <c:v>2017 to 2020 </c:v>
                </c:pt>
              </c:strCache>
            </c:strRef>
          </c:cat>
          <c:val>
            <c:numRef>
              <c:f>'1.2'!$B$5:$B$28</c:f>
              <c:numCache>
                <c:formatCode>0.0</c:formatCode>
                <c:ptCount val="24"/>
                <c:pt idx="0">
                  <c:v>26.915520999999998</c:v>
                </c:pt>
                <c:pt idx="1">
                  <c:v>27.211037000000001</c:v>
                </c:pt>
                <c:pt idx="2">
                  <c:v>26.381864</c:v>
                </c:pt>
                <c:pt idx="3">
                  <c:v>25.897207000000002</c:v>
                </c:pt>
                <c:pt idx="4">
                  <c:v>25.168758</c:v>
                </c:pt>
                <c:pt idx="5">
                  <c:v>25.054521999999999</c:v>
                </c:pt>
                <c:pt idx="6">
                  <c:v>24.517312</c:v>
                </c:pt>
                <c:pt idx="7">
                  <c:v>23.847241</c:v>
                </c:pt>
                <c:pt idx="8">
                  <c:v>22.641518999999999</c:v>
                </c:pt>
                <c:pt idx="9">
                  <c:v>22.042344</c:v>
                </c:pt>
                <c:pt idx="10">
                  <c:v>22.226537</c:v>
                </c:pt>
                <c:pt idx="11">
                  <c:v>23.927126000000001</c:v>
                </c:pt>
                <c:pt idx="12">
                  <c:v>23.242208000000002</c:v>
                </c:pt>
                <c:pt idx="13">
                  <c:v>23.126633999999999</c:v>
                </c:pt>
                <c:pt idx="14">
                  <c:v>22.052513999999999</c:v>
                </c:pt>
                <c:pt idx="15">
                  <c:v>22.703054999999999</c:v>
                </c:pt>
                <c:pt idx="16">
                  <c:v>23.320836</c:v>
                </c:pt>
                <c:pt idx="17">
                  <c:v>22.711341999999998</c:v>
                </c:pt>
                <c:pt idx="18">
                  <c:v>22.642274</c:v>
                </c:pt>
                <c:pt idx="19">
                  <c:v>23.226642999999999</c:v>
                </c:pt>
                <c:pt idx="20">
                  <c:v>23.502970000000001</c:v>
                </c:pt>
                <c:pt idx="21">
                  <c:v>23.692222000000001</c:v>
                </c:pt>
                <c:pt idx="22">
                  <c:v>22.815726000000002</c:v>
                </c:pt>
                <c:pt idx="23">
                  <c:v>23.106864000000002</c:v>
                </c:pt>
              </c:numCache>
            </c:numRef>
          </c:val>
          <c:smooth val="0"/>
          <c:extLst>
            <c:ext xmlns:c16="http://schemas.microsoft.com/office/drawing/2014/chart" uri="{C3380CC4-5D6E-409C-BE32-E72D297353CC}">
              <c16:uniqueId val="{00000000-DF81-42EF-87BE-381B30F9E89B}"/>
            </c:ext>
          </c:extLst>
        </c:ser>
        <c:ser>
          <c:idx val="1"/>
          <c:order val="1"/>
          <c:tx>
            <c:strRef>
              <c:f>'1.2'!$C$4</c:f>
              <c:strCache>
                <c:ptCount val="1"/>
                <c:pt idx="0">
                  <c:v>Children</c:v>
                </c:pt>
              </c:strCache>
            </c:strRef>
          </c:tx>
          <c:spPr>
            <a:ln w="28575" cap="rnd">
              <a:solidFill>
                <a:schemeClr val="accent2"/>
              </a:solidFill>
              <a:round/>
            </a:ln>
            <a:effectLst/>
          </c:spPr>
          <c:marker>
            <c:symbol val="none"/>
          </c:marker>
          <c:cat>
            <c:strRef>
              <c:f>'1.2'!$A$5:$A$28</c:f>
              <c:strCache>
                <c:ptCount val="24"/>
                <c:pt idx="0">
                  <c:v>1994 to 1997 </c:v>
                </c:pt>
                <c:pt idx="1">
                  <c:v>1995 to 1998 </c:v>
                </c:pt>
                <c:pt idx="2">
                  <c:v>1996 to 1999 </c:v>
                </c:pt>
                <c:pt idx="3">
                  <c:v>1997 to 2000 </c:v>
                </c:pt>
                <c:pt idx="4">
                  <c:v>1998 to 2001 </c:v>
                </c:pt>
                <c:pt idx="5">
                  <c:v>1999 to 2002 </c:v>
                </c:pt>
                <c:pt idx="6">
                  <c:v>2000 to 2003 </c:v>
                </c:pt>
                <c:pt idx="7">
                  <c:v>2001 to 2004 </c:v>
                </c:pt>
                <c:pt idx="8">
                  <c:v>2002 to 2005 </c:v>
                </c:pt>
                <c:pt idx="9">
                  <c:v>2003 to 2006 </c:v>
                </c:pt>
                <c:pt idx="10">
                  <c:v>2004 to 2007 </c:v>
                </c:pt>
                <c:pt idx="11">
                  <c:v>2005 to 2008 </c:v>
                </c:pt>
                <c:pt idx="12">
                  <c:v>2006 to 2009 </c:v>
                </c:pt>
                <c:pt idx="13">
                  <c:v>2007 to 2010 </c:v>
                </c:pt>
                <c:pt idx="14">
                  <c:v>2008 to 2011 </c:v>
                </c:pt>
                <c:pt idx="15">
                  <c:v>2009 to 2012 </c:v>
                </c:pt>
                <c:pt idx="16">
                  <c:v>2010 to 2013 </c:v>
                </c:pt>
                <c:pt idx="17">
                  <c:v>2011 to 2014 </c:v>
                </c:pt>
                <c:pt idx="18">
                  <c:v>2012 to 2015 </c:v>
                </c:pt>
                <c:pt idx="19">
                  <c:v>2013 to 2016 </c:v>
                </c:pt>
                <c:pt idx="20">
                  <c:v>2014 to 2017 </c:v>
                </c:pt>
                <c:pt idx="21">
                  <c:v>2015 to 2018 </c:v>
                </c:pt>
                <c:pt idx="22">
                  <c:v>2016 to 2019 </c:v>
                </c:pt>
                <c:pt idx="23">
                  <c:v>2017 to 2020 </c:v>
                </c:pt>
              </c:strCache>
            </c:strRef>
          </c:cat>
          <c:val>
            <c:numRef>
              <c:f>'1.2'!$C$5:$C$28</c:f>
              <c:numCache>
                <c:formatCode>0.0</c:formatCode>
                <c:ptCount val="24"/>
                <c:pt idx="0">
                  <c:v>35.847628</c:v>
                </c:pt>
                <c:pt idx="1">
                  <c:v>36.764232999999997</c:v>
                </c:pt>
                <c:pt idx="2">
                  <c:v>35.687561000000002</c:v>
                </c:pt>
                <c:pt idx="3">
                  <c:v>35.485481999999998</c:v>
                </c:pt>
                <c:pt idx="4">
                  <c:v>35.14385</c:v>
                </c:pt>
                <c:pt idx="5">
                  <c:v>34.015937999999998</c:v>
                </c:pt>
                <c:pt idx="6">
                  <c:v>33.628231999999997</c:v>
                </c:pt>
                <c:pt idx="7">
                  <c:v>31.260463000000001</c:v>
                </c:pt>
                <c:pt idx="8">
                  <c:v>30.430883000000001</c:v>
                </c:pt>
                <c:pt idx="9">
                  <c:v>28.683039000000001</c:v>
                </c:pt>
                <c:pt idx="10">
                  <c:v>29.992936</c:v>
                </c:pt>
                <c:pt idx="11">
                  <c:v>32.648716999999998</c:v>
                </c:pt>
                <c:pt idx="12">
                  <c:v>31.764184</c:v>
                </c:pt>
                <c:pt idx="13">
                  <c:v>32.678539999999998</c:v>
                </c:pt>
                <c:pt idx="14">
                  <c:v>30.724625</c:v>
                </c:pt>
                <c:pt idx="15">
                  <c:v>32.311551000000001</c:v>
                </c:pt>
                <c:pt idx="16">
                  <c:v>31.557838</c:v>
                </c:pt>
                <c:pt idx="17">
                  <c:v>31.040272000000002</c:v>
                </c:pt>
                <c:pt idx="18">
                  <c:v>29.123611</c:v>
                </c:pt>
                <c:pt idx="19">
                  <c:v>29.242242999999998</c:v>
                </c:pt>
                <c:pt idx="20">
                  <c:v>27.69577</c:v>
                </c:pt>
                <c:pt idx="21">
                  <c:v>29.052441999999999</c:v>
                </c:pt>
                <c:pt idx="22">
                  <c:v>28.480684</c:v>
                </c:pt>
                <c:pt idx="23">
                  <c:v>30.595465000000001</c:v>
                </c:pt>
              </c:numCache>
            </c:numRef>
          </c:val>
          <c:smooth val="0"/>
          <c:extLst>
            <c:ext xmlns:c16="http://schemas.microsoft.com/office/drawing/2014/chart" uri="{C3380CC4-5D6E-409C-BE32-E72D297353CC}">
              <c16:uniqueId val="{00000001-DF81-42EF-87BE-381B30F9E89B}"/>
            </c:ext>
          </c:extLst>
        </c:ser>
        <c:ser>
          <c:idx val="2"/>
          <c:order val="2"/>
          <c:tx>
            <c:strRef>
              <c:f>'1.2'!$D$4</c:f>
              <c:strCache>
                <c:ptCount val="1"/>
                <c:pt idx="0">
                  <c:v>Pensioners</c:v>
                </c:pt>
              </c:strCache>
            </c:strRef>
          </c:tx>
          <c:spPr>
            <a:ln w="28575" cap="rnd">
              <a:solidFill>
                <a:schemeClr val="accent3">
                  <a:lumMod val="90000"/>
                </a:schemeClr>
              </a:solidFill>
              <a:prstDash val="sysDot"/>
              <a:round/>
            </a:ln>
            <a:effectLst/>
          </c:spPr>
          <c:marker>
            <c:symbol val="none"/>
          </c:marker>
          <c:cat>
            <c:strRef>
              <c:f>'1.2'!$A$5:$A$28</c:f>
              <c:strCache>
                <c:ptCount val="24"/>
                <c:pt idx="0">
                  <c:v>1994 to 1997 </c:v>
                </c:pt>
                <c:pt idx="1">
                  <c:v>1995 to 1998 </c:v>
                </c:pt>
                <c:pt idx="2">
                  <c:v>1996 to 1999 </c:v>
                </c:pt>
                <c:pt idx="3">
                  <c:v>1997 to 2000 </c:v>
                </c:pt>
                <c:pt idx="4">
                  <c:v>1998 to 2001 </c:v>
                </c:pt>
                <c:pt idx="5">
                  <c:v>1999 to 2002 </c:v>
                </c:pt>
                <c:pt idx="6">
                  <c:v>2000 to 2003 </c:v>
                </c:pt>
                <c:pt idx="7">
                  <c:v>2001 to 2004 </c:v>
                </c:pt>
                <c:pt idx="8">
                  <c:v>2002 to 2005 </c:v>
                </c:pt>
                <c:pt idx="9">
                  <c:v>2003 to 2006 </c:v>
                </c:pt>
                <c:pt idx="10">
                  <c:v>2004 to 2007 </c:v>
                </c:pt>
                <c:pt idx="11">
                  <c:v>2005 to 2008 </c:v>
                </c:pt>
                <c:pt idx="12">
                  <c:v>2006 to 2009 </c:v>
                </c:pt>
                <c:pt idx="13">
                  <c:v>2007 to 2010 </c:v>
                </c:pt>
                <c:pt idx="14">
                  <c:v>2008 to 2011 </c:v>
                </c:pt>
                <c:pt idx="15">
                  <c:v>2009 to 2012 </c:v>
                </c:pt>
                <c:pt idx="16">
                  <c:v>2010 to 2013 </c:v>
                </c:pt>
                <c:pt idx="17">
                  <c:v>2011 to 2014 </c:v>
                </c:pt>
                <c:pt idx="18">
                  <c:v>2012 to 2015 </c:v>
                </c:pt>
                <c:pt idx="19">
                  <c:v>2013 to 2016 </c:v>
                </c:pt>
                <c:pt idx="20">
                  <c:v>2014 to 2017 </c:v>
                </c:pt>
                <c:pt idx="21">
                  <c:v>2015 to 2018 </c:v>
                </c:pt>
                <c:pt idx="22">
                  <c:v>2016 to 2019 </c:v>
                </c:pt>
                <c:pt idx="23">
                  <c:v>2017 to 2020 </c:v>
                </c:pt>
              </c:strCache>
            </c:strRef>
          </c:cat>
          <c:val>
            <c:numRef>
              <c:f>'1.2'!$D$5:$D$28</c:f>
              <c:numCache>
                <c:formatCode>0.0</c:formatCode>
                <c:ptCount val="24"/>
                <c:pt idx="0">
                  <c:v>26.091522000000001</c:v>
                </c:pt>
                <c:pt idx="1">
                  <c:v>26.776450000000001</c:v>
                </c:pt>
                <c:pt idx="2">
                  <c:v>26.420808000000001</c:v>
                </c:pt>
                <c:pt idx="3">
                  <c:v>25.820981</c:v>
                </c:pt>
                <c:pt idx="4">
                  <c:v>24.128329000000001</c:v>
                </c:pt>
                <c:pt idx="5">
                  <c:v>24.409068000000001</c:v>
                </c:pt>
                <c:pt idx="6">
                  <c:v>22.720738999999998</c:v>
                </c:pt>
                <c:pt idx="7">
                  <c:v>21.809608000000001</c:v>
                </c:pt>
                <c:pt idx="8">
                  <c:v>18.950008</c:v>
                </c:pt>
                <c:pt idx="9">
                  <c:v>18.320374000000001</c:v>
                </c:pt>
                <c:pt idx="10">
                  <c:v>17.816278000000001</c:v>
                </c:pt>
                <c:pt idx="11">
                  <c:v>18.204198999999999</c:v>
                </c:pt>
                <c:pt idx="12">
                  <c:v>17.887264999999999</c:v>
                </c:pt>
                <c:pt idx="13">
                  <c:v>16.801911</c:v>
                </c:pt>
                <c:pt idx="14">
                  <c:v>14.847204</c:v>
                </c:pt>
                <c:pt idx="15">
                  <c:v>13.861916000000001</c:v>
                </c:pt>
                <c:pt idx="16">
                  <c:v>14.009907999999999</c:v>
                </c:pt>
                <c:pt idx="17">
                  <c:v>15.243340999999999</c:v>
                </c:pt>
                <c:pt idx="18">
                  <c:v>16.930105999999999</c:v>
                </c:pt>
                <c:pt idx="19">
                  <c:v>18.171064000000001</c:v>
                </c:pt>
                <c:pt idx="20">
                  <c:v>19.702570999999999</c:v>
                </c:pt>
                <c:pt idx="21">
                  <c:v>19.362577000000002</c:v>
                </c:pt>
                <c:pt idx="22">
                  <c:v>18.855976999999999</c:v>
                </c:pt>
                <c:pt idx="23">
                  <c:v>17.859435000000001</c:v>
                </c:pt>
              </c:numCache>
            </c:numRef>
          </c:val>
          <c:smooth val="0"/>
          <c:extLst>
            <c:ext xmlns:c16="http://schemas.microsoft.com/office/drawing/2014/chart" uri="{C3380CC4-5D6E-409C-BE32-E72D297353CC}">
              <c16:uniqueId val="{00000002-DF81-42EF-87BE-381B30F9E89B}"/>
            </c:ext>
          </c:extLst>
        </c:ser>
        <c:ser>
          <c:idx val="3"/>
          <c:order val="3"/>
          <c:tx>
            <c:strRef>
              <c:f>'1.2'!$E$4</c:f>
              <c:strCache>
                <c:ptCount val="1"/>
                <c:pt idx="0">
                  <c:v>Working age adults</c:v>
                </c:pt>
              </c:strCache>
            </c:strRef>
          </c:tx>
          <c:spPr>
            <a:ln w="28575" cap="rnd">
              <a:solidFill>
                <a:schemeClr val="accent4">
                  <a:lumMod val="90000"/>
                </a:schemeClr>
              </a:solidFill>
              <a:round/>
            </a:ln>
            <a:effectLst/>
          </c:spPr>
          <c:marker>
            <c:symbol val="none"/>
          </c:marker>
          <c:cat>
            <c:strRef>
              <c:f>'1.2'!$A$5:$A$28</c:f>
              <c:strCache>
                <c:ptCount val="24"/>
                <c:pt idx="0">
                  <c:v>1994 to 1997 </c:v>
                </c:pt>
                <c:pt idx="1">
                  <c:v>1995 to 1998 </c:v>
                </c:pt>
                <c:pt idx="2">
                  <c:v>1996 to 1999 </c:v>
                </c:pt>
                <c:pt idx="3">
                  <c:v>1997 to 2000 </c:v>
                </c:pt>
                <c:pt idx="4">
                  <c:v>1998 to 2001 </c:v>
                </c:pt>
                <c:pt idx="5">
                  <c:v>1999 to 2002 </c:v>
                </c:pt>
                <c:pt idx="6">
                  <c:v>2000 to 2003 </c:v>
                </c:pt>
                <c:pt idx="7">
                  <c:v>2001 to 2004 </c:v>
                </c:pt>
                <c:pt idx="8">
                  <c:v>2002 to 2005 </c:v>
                </c:pt>
                <c:pt idx="9">
                  <c:v>2003 to 2006 </c:v>
                </c:pt>
                <c:pt idx="10">
                  <c:v>2004 to 2007 </c:v>
                </c:pt>
                <c:pt idx="11">
                  <c:v>2005 to 2008 </c:v>
                </c:pt>
                <c:pt idx="12">
                  <c:v>2006 to 2009 </c:v>
                </c:pt>
                <c:pt idx="13">
                  <c:v>2007 to 2010 </c:v>
                </c:pt>
                <c:pt idx="14">
                  <c:v>2008 to 2011 </c:v>
                </c:pt>
                <c:pt idx="15">
                  <c:v>2009 to 2012 </c:v>
                </c:pt>
                <c:pt idx="16">
                  <c:v>2010 to 2013 </c:v>
                </c:pt>
                <c:pt idx="17">
                  <c:v>2011 to 2014 </c:v>
                </c:pt>
                <c:pt idx="18">
                  <c:v>2012 to 2015 </c:v>
                </c:pt>
                <c:pt idx="19">
                  <c:v>2013 to 2016 </c:v>
                </c:pt>
                <c:pt idx="20">
                  <c:v>2014 to 2017 </c:v>
                </c:pt>
                <c:pt idx="21">
                  <c:v>2015 to 2018 </c:v>
                </c:pt>
                <c:pt idx="22">
                  <c:v>2016 to 2019 </c:v>
                </c:pt>
                <c:pt idx="23">
                  <c:v>2017 to 2020 </c:v>
                </c:pt>
              </c:strCache>
            </c:strRef>
          </c:cat>
          <c:val>
            <c:numRef>
              <c:f>'1.2'!$E$5:$E$28</c:f>
              <c:numCache>
                <c:formatCode>0.0</c:formatCode>
                <c:ptCount val="24"/>
                <c:pt idx="0">
                  <c:v>23.592472000000001</c:v>
                </c:pt>
                <c:pt idx="1">
                  <c:v>23.516715999999999</c:v>
                </c:pt>
                <c:pt idx="2">
                  <c:v>22.647554</c:v>
                </c:pt>
                <c:pt idx="3">
                  <c:v>22.100189</c:v>
                </c:pt>
                <c:pt idx="4">
                  <c:v>21.558512</c:v>
                </c:pt>
                <c:pt idx="5">
                  <c:v>21.724561000000001</c:v>
                </c:pt>
                <c:pt idx="6">
                  <c:v>21.573646</c:v>
                </c:pt>
                <c:pt idx="7">
                  <c:v>21.687069000000001</c:v>
                </c:pt>
                <c:pt idx="8">
                  <c:v>20.944479999999999</c:v>
                </c:pt>
                <c:pt idx="9">
                  <c:v>20.828310999999999</c:v>
                </c:pt>
                <c:pt idx="10">
                  <c:v>20.854035</c:v>
                </c:pt>
                <c:pt idx="11">
                  <c:v>22.702826000000002</c:v>
                </c:pt>
                <c:pt idx="12">
                  <c:v>22.000143000000001</c:v>
                </c:pt>
                <c:pt idx="13">
                  <c:v>21.894331000000001</c:v>
                </c:pt>
                <c:pt idx="14">
                  <c:v>21.518564999999999</c:v>
                </c:pt>
                <c:pt idx="15">
                  <c:v>22.443586</c:v>
                </c:pt>
                <c:pt idx="16">
                  <c:v>23.760427</c:v>
                </c:pt>
                <c:pt idx="17">
                  <c:v>22.473288</c:v>
                </c:pt>
                <c:pt idx="18">
                  <c:v>22.442589999999999</c:v>
                </c:pt>
                <c:pt idx="19">
                  <c:v>22.963279</c:v>
                </c:pt>
                <c:pt idx="20">
                  <c:v>23.417479</c:v>
                </c:pt>
                <c:pt idx="21">
                  <c:v>23.386077</c:v>
                </c:pt>
                <c:pt idx="22">
                  <c:v>22.240687000000001</c:v>
                </c:pt>
                <c:pt idx="23">
                  <c:v>22.34638</c:v>
                </c:pt>
              </c:numCache>
            </c:numRef>
          </c:val>
          <c:smooth val="0"/>
          <c:extLst>
            <c:ext xmlns:c16="http://schemas.microsoft.com/office/drawing/2014/chart" uri="{C3380CC4-5D6E-409C-BE32-E72D297353CC}">
              <c16:uniqueId val="{00000003-DF81-42EF-87BE-381B30F9E89B}"/>
            </c:ext>
          </c:extLst>
        </c:ser>
        <c:dLbls>
          <c:showLegendKey val="0"/>
          <c:showVal val="0"/>
          <c:showCatName val="0"/>
          <c:showSerName val="0"/>
          <c:showPercent val="0"/>
          <c:showBubbleSize val="0"/>
        </c:dLbls>
        <c:smooth val="0"/>
        <c:axId val="605819503"/>
        <c:axId val="605820751"/>
      </c:lineChart>
      <c:catAx>
        <c:axId val="605819503"/>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900" b="1">
                    <a:solidFill>
                      <a:srgbClr val="000000"/>
                    </a:solidFill>
                    <a:latin typeface="Arial" panose="020B0604020202020204" pitchFamily="34" charset="0"/>
                    <a:cs typeface="Arial" panose="020B0604020202020204" pitchFamily="34" charset="0"/>
                  </a:rPr>
                  <a:t>Years</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9525" cap="flat" cmpd="sng" algn="ctr">
            <a:solidFill>
              <a:srgbClr val="DDDDDD"/>
            </a:solidFill>
            <a:round/>
          </a:ln>
          <a:effectLst/>
        </c:spPr>
        <c:txPr>
          <a:bodyPr rot="2700000" spcFirstLastPara="1" vertOverflow="ellipsis" wrap="square" anchor="ctr" anchorCtr="1"/>
          <a:lstStyle/>
          <a:p>
            <a:pPr>
              <a:defRPr sz="9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crossAx val="605820751"/>
        <c:crosses val="autoZero"/>
        <c:auto val="1"/>
        <c:lblAlgn val="ctr"/>
        <c:lblOffset val="100"/>
        <c:tickLblSkip val="2"/>
        <c:noMultiLvlLbl val="0"/>
      </c:catAx>
      <c:valAx>
        <c:axId val="605820751"/>
        <c:scaling>
          <c:orientation val="minMax"/>
          <c:max val="40"/>
        </c:scaling>
        <c:delete val="0"/>
        <c:axPos val="l"/>
        <c:majorGridlines>
          <c:spPr>
            <a:ln w="9525" cap="flat" cmpd="sng" algn="ctr">
              <a:solidFill>
                <a:srgbClr val="DDDDDD"/>
              </a:solidFill>
              <a:round/>
            </a:ln>
            <a:effectLst/>
          </c:spPr>
        </c:majorGridlines>
        <c:title>
          <c:tx>
            <c:rich>
              <a:bodyPr rot="-5400000" spcFirstLastPara="1" vertOverflow="ellipsis" vert="horz" wrap="square" anchor="ctr" anchorCtr="1"/>
              <a:lstStyle/>
              <a:p>
                <a:pPr>
                  <a:defRPr sz="1000" b="0" i="0" u="none" strike="noStrike" kern="1200" baseline="0">
                    <a:solidFill>
                      <a:srgbClr val="000000"/>
                    </a:solidFill>
                    <a:latin typeface="Arial" panose="020B0604020202020204" pitchFamily="34" charset="0"/>
                    <a:ea typeface="+mn-ea"/>
                    <a:cs typeface="Arial" panose="020B0604020202020204" pitchFamily="34" charset="0"/>
                  </a:defRPr>
                </a:pPr>
                <a:r>
                  <a:rPr lang="en-GB" sz="900" b="1">
                    <a:solidFill>
                      <a:srgbClr val="000000"/>
                    </a:solidFill>
                    <a:latin typeface="Arial" panose="020B0604020202020204" pitchFamily="34" charset="0"/>
                    <a:cs typeface="Arial" panose="020B0604020202020204" pitchFamily="34" charset="0"/>
                  </a:rPr>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crossAx val="6058195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30947259761219"/>
          <c:y val="4.7878111991599227E-2"/>
          <c:w val="0.85510053975113409"/>
          <c:h val="0.7055831979014513"/>
        </c:manualLayout>
      </c:layout>
      <c:lineChart>
        <c:grouping val="standard"/>
        <c:varyColors val="0"/>
        <c:ser>
          <c:idx val="0"/>
          <c:order val="0"/>
          <c:tx>
            <c:strRef>
              <c:f>'1.3'!$B$5</c:f>
              <c:strCache>
                <c:ptCount val="1"/>
                <c:pt idx="0">
                  <c:v>Wales</c:v>
                </c:pt>
              </c:strCache>
            </c:strRef>
          </c:tx>
          <c:spPr>
            <a:ln w="28575" cap="rnd">
              <a:solidFill>
                <a:schemeClr val="accent2"/>
              </a:solidFill>
              <a:round/>
            </a:ln>
            <a:effectLst/>
          </c:spPr>
          <c:marker>
            <c:symbol val="none"/>
          </c:marker>
          <c:cat>
            <c:numRef>
              <c:f>'1.3'!$A$6:$A$22</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'1.3'!$B$6:$B$22</c:f>
              <c:numCache>
                <c:formatCode>General</c:formatCode>
                <c:ptCount val="17"/>
                <c:pt idx="0">
                  <c:v>18.7</c:v>
                </c:pt>
                <c:pt idx="1">
                  <c:v>17.5</c:v>
                </c:pt>
                <c:pt idx="2">
                  <c:v>17</c:v>
                </c:pt>
                <c:pt idx="3">
                  <c:v>18.399999999999999</c:v>
                </c:pt>
                <c:pt idx="4">
                  <c:v>17.3</c:v>
                </c:pt>
                <c:pt idx="5">
                  <c:v>20</c:v>
                </c:pt>
                <c:pt idx="6">
                  <c:v>18.8</c:v>
                </c:pt>
                <c:pt idx="7">
                  <c:v>18.7</c:v>
                </c:pt>
                <c:pt idx="8">
                  <c:v>17.8</c:v>
                </c:pt>
                <c:pt idx="9">
                  <c:v>16.600000000000001</c:v>
                </c:pt>
                <c:pt idx="10">
                  <c:v>14.6</c:v>
                </c:pt>
                <c:pt idx="11">
                  <c:v>13.7</c:v>
                </c:pt>
                <c:pt idx="12">
                  <c:v>14</c:v>
                </c:pt>
                <c:pt idx="13">
                  <c:v>12.6</c:v>
                </c:pt>
                <c:pt idx="14">
                  <c:v>12.6</c:v>
                </c:pt>
                <c:pt idx="15">
                  <c:v>13.5</c:v>
                </c:pt>
                <c:pt idx="16">
                  <c:v>11</c:v>
                </c:pt>
              </c:numCache>
            </c:numRef>
          </c:val>
          <c:smooth val="0"/>
          <c:extLst>
            <c:ext xmlns:c16="http://schemas.microsoft.com/office/drawing/2014/chart" uri="{C3380CC4-5D6E-409C-BE32-E72D297353CC}">
              <c16:uniqueId val="{00000006-3159-4F07-BA72-B1C869F1DEF0}"/>
            </c:ext>
          </c:extLst>
        </c:ser>
        <c:ser>
          <c:idx val="1"/>
          <c:order val="1"/>
          <c:tx>
            <c:strRef>
              <c:f>'1.3'!$C$5</c:f>
              <c:strCache>
                <c:ptCount val="1"/>
                <c:pt idx="0">
                  <c:v>UK</c:v>
                </c:pt>
              </c:strCache>
            </c:strRef>
          </c:tx>
          <c:spPr>
            <a:ln w="28575" cap="rnd">
              <a:solidFill>
                <a:schemeClr val="accent1"/>
              </a:solidFill>
              <a:round/>
            </a:ln>
            <a:effectLst/>
          </c:spPr>
          <c:marker>
            <c:symbol val="none"/>
          </c:marker>
          <c:cat>
            <c:numRef>
              <c:f>'1.3'!$A$6:$A$22</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'1.3'!$C$6:$C$22</c:f>
              <c:numCache>
                <c:formatCode>General</c:formatCode>
                <c:ptCount val="17"/>
                <c:pt idx="0">
                  <c:v>15.7</c:v>
                </c:pt>
                <c:pt idx="1">
                  <c:v>15.6</c:v>
                </c:pt>
                <c:pt idx="2">
                  <c:v>15.7</c:v>
                </c:pt>
                <c:pt idx="3">
                  <c:v>15.5</c:v>
                </c:pt>
                <c:pt idx="4">
                  <c:v>15.8</c:v>
                </c:pt>
                <c:pt idx="5">
                  <c:v>16.5</c:v>
                </c:pt>
                <c:pt idx="6">
                  <c:v>16.600000000000001</c:v>
                </c:pt>
                <c:pt idx="7">
                  <c:v>16.100000000000001</c:v>
                </c:pt>
                <c:pt idx="8">
                  <c:v>15.1</c:v>
                </c:pt>
                <c:pt idx="9">
                  <c:v>14.4</c:v>
                </c:pt>
                <c:pt idx="10">
                  <c:v>13.4</c:v>
                </c:pt>
                <c:pt idx="11">
                  <c:v>12.1</c:v>
                </c:pt>
                <c:pt idx="12">
                  <c:v>11.6</c:v>
                </c:pt>
                <c:pt idx="13">
                  <c:v>10.9</c:v>
                </c:pt>
                <c:pt idx="14">
                  <c:v>10.5</c:v>
                </c:pt>
                <c:pt idx="15">
                  <c:v>9.8000000000000007</c:v>
                </c:pt>
                <c:pt idx="16">
                  <c:v>9.9</c:v>
                </c:pt>
              </c:numCache>
            </c:numRef>
          </c:val>
          <c:smooth val="0"/>
          <c:extLst>
            <c:ext xmlns:c16="http://schemas.microsoft.com/office/drawing/2014/chart" uri="{C3380CC4-5D6E-409C-BE32-E72D297353CC}">
              <c16:uniqueId val="{00000007-3159-4F07-BA72-B1C869F1DEF0}"/>
            </c:ext>
          </c:extLst>
        </c:ser>
        <c:dLbls>
          <c:showLegendKey val="0"/>
          <c:showVal val="0"/>
          <c:showCatName val="0"/>
          <c:showSerName val="0"/>
          <c:showPercent val="0"/>
          <c:showBubbleSize val="0"/>
        </c:dLbls>
        <c:smooth val="0"/>
        <c:axId val="1478538064"/>
        <c:axId val="1478533904"/>
      </c:lineChart>
      <c:catAx>
        <c:axId val="14785380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1">
                    <a:solidFill>
                      <a:sysClr val="windowText" lastClr="000000"/>
                    </a:solidFill>
                    <a:latin typeface="Arial" panose="020B0604020202020204" pitchFamily="34" charset="0"/>
                    <a:cs typeface="Arial" panose="020B0604020202020204" pitchFamily="34" charset="0"/>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9525" cap="flat" cmpd="sng" algn="ctr">
            <a:solidFill>
              <a:srgbClr val="DDDDDD"/>
            </a:solidFill>
            <a:round/>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crossAx val="1478533904"/>
        <c:crosses val="autoZero"/>
        <c:auto val="1"/>
        <c:lblAlgn val="ctr"/>
        <c:lblOffset val="100"/>
        <c:noMultiLvlLbl val="0"/>
      </c:catAx>
      <c:valAx>
        <c:axId val="1478533904"/>
        <c:scaling>
          <c:orientation val="minMax"/>
        </c:scaling>
        <c:delete val="0"/>
        <c:axPos val="l"/>
        <c:majorGridlines>
          <c:spPr>
            <a:ln w="9525" cap="flat" cmpd="sng" algn="ctr">
              <a:solidFill>
                <a:srgbClr val="DDDDDD"/>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1">
                    <a:solidFill>
                      <a:sysClr val="windowText" lastClr="000000"/>
                    </a:solidFill>
                    <a:latin typeface="Arial" panose="020B0604020202020204" pitchFamily="34" charset="0"/>
                    <a:cs typeface="Arial" panose="020B0604020202020204" pitchFamily="34" charset="0"/>
                  </a:rPr>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crossAx val="1478538064"/>
        <c:crosses val="autoZero"/>
        <c:crossBetween val="between"/>
      </c:valAx>
      <c:spPr>
        <a:noFill/>
        <a:ln>
          <a:noFill/>
        </a:ln>
        <a:effectLst/>
      </c:spPr>
    </c:plotArea>
    <c:legend>
      <c:legendPos val="b"/>
      <c:layout>
        <c:manualLayout>
          <c:xMode val="edge"/>
          <c:yMode val="edge"/>
          <c:x val="0.64673826510961407"/>
          <c:y val="7.3125333724492148E-2"/>
          <c:w val="0.30171503088414486"/>
          <c:h val="0.1521197631387204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'[5]3.4'!$B$4</c:f>
              <c:strCache>
                <c:ptCount val="1"/>
                <c:pt idx="0">
                  <c:v>Percentage</c:v>
                </c:pt>
              </c:strCache>
            </c:strRef>
          </c:tx>
          <c:marker>
            <c:symbol val="none"/>
          </c:marker>
          <c:cat>
            <c:strRef>
              <c:f>'[5]3.4'!$A$5:$A$22</c:f>
              <c:strCach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Chart 3.4: Percentage of live singleton births with a birth weight of under 2,500g, 2005 to 2021</c:v>
                </c:pt>
              </c:strCache>
            </c:strRef>
          </c:cat>
          <c:val>
            <c:numRef>
              <c:f>'[5]3.4'!$B$5:$B$22</c:f>
              <c:numCache>
                <c:formatCode>General</c:formatCode>
                <c:ptCount val="18"/>
                <c:pt idx="0">
                  <c:v>5.4777189999999996</c:v>
                </c:pt>
                <c:pt idx="1">
                  <c:v>5.8022460000000002</c:v>
                </c:pt>
                <c:pt idx="2">
                  <c:v>5.6678949999999997</c:v>
                </c:pt>
                <c:pt idx="3">
                  <c:v>5.4279029999999997</c:v>
                </c:pt>
                <c:pt idx="4">
                  <c:v>5.7635019999999999</c:v>
                </c:pt>
                <c:pt idx="5">
                  <c:v>5.5201029999999998</c:v>
                </c:pt>
                <c:pt idx="6">
                  <c:v>5.4107810000000001</c:v>
                </c:pt>
                <c:pt idx="7">
                  <c:v>5.4342110000000003</c:v>
                </c:pt>
                <c:pt idx="8">
                  <c:v>5.3379700000000003</c:v>
                </c:pt>
                <c:pt idx="9">
                  <c:v>5.1081450000000004</c:v>
                </c:pt>
                <c:pt idx="10">
                  <c:v>5.1471270000000002</c:v>
                </c:pt>
                <c:pt idx="11">
                  <c:v>5.3506460000000002</c:v>
                </c:pt>
                <c:pt idx="12">
                  <c:v>5.6218110000000001</c:v>
                </c:pt>
                <c:pt idx="13">
                  <c:v>5.6389492395812759</c:v>
                </c:pt>
                <c:pt idx="14">
                  <c:v>5.9</c:v>
                </c:pt>
                <c:pt idx="15">
                  <c:v>6.1</c:v>
                </c:pt>
                <c:pt idx="16">
                  <c:v>5.8</c:v>
                </c:pt>
              </c:numCache>
            </c:numRef>
          </c:val>
          <c:smooth val="0"/>
          <c:extLst>
            <c:ext xmlns:c16="http://schemas.microsoft.com/office/drawing/2014/chart" uri="{C3380CC4-5D6E-409C-BE32-E72D297353CC}">
              <c16:uniqueId val="{00000000-27B2-4E48-84B0-3021E9CFCC3D}"/>
            </c:ext>
          </c:extLst>
        </c:ser>
        <c:dLbls>
          <c:showLegendKey val="0"/>
          <c:showVal val="0"/>
          <c:showCatName val="0"/>
          <c:showSerName val="0"/>
          <c:showPercent val="0"/>
          <c:showBubbleSize val="0"/>
        </c:dLbls>
        <c:smooth val="0"/>
        <c:axId val="649646848"/>
        <c:axId val="649648384"/>
      </c:lineChart>
      <c:catAx>
        <c:axId val="649646848"/>
        <c:scaling>
          <c:orientation val="minMax"/>
        </c:scaling>
        <c:delete val="0"/>
        <c:axPos val="b"/>
        <c:title>
          <c:tx>
            <c:rich>
              <a:bodyPr/>
              <a:lstStyle/>
              <a:p>
                <a:pPr>
                  <a:defRPr/>
                </a:pPr>
                <a:r>
                  <a:rPr lang="en-GB"/>
                  <a:t>Year</a:t>
                </a:r>
              </a:p>
            </c:rich>
          </c:tx>
          <c:overlay val="0"/>
        </c:title>
        <c:numFmt formatCode="General" sourceLinked="1"/>
        <c:majorTickMark val="out"/>
        <c:minorTickMark val="none"/>
        <c:tickLblPos val="nextTo"/>
        <c:spPr>
          <a:ln>
            <a:solidFill>
              <a:srgbClr val="C0C0C0"/>
            </a:solidFill>
          </a:ln>
        </c:spPr>
        <c:crossAx val="649648384"/>
        <c:crosses val="autoZero"/>
        <c:auto val="1"/>
        <c:lblAlgn val="ctr"/>
        <c:lblOffset val="100"/>
        <c:tickLblSkip val="3"/>
        <c:noMultiLvlLbl val="0"/>
      </c:catAx>
      <c:valAx>
        <c:axId val="649648384"/>
        <c:scaling>
          <c:orientation val="minMax"/>
          <c:min val="0"/>
        </c:scaling>
        <c:delete val="0"/>
        <c:axPos val="l"/>
        <c:majorGridlines>
          <c:spPr>
            <a:ln>
              <a:solidFill>
                <a:srgbClr val="C0C0C0"/>
              </a:solidFill>
            </a:ln>
          </c:spPr>
        </c:majorGridlines>
        <c:title>
          <c:tx>
            <c:rich>
              <a:bodyPr rot="-5400000" vert="horz"/>
              <a:lstStyle/>
              <a:p>
                <a:pPr>
                  <a:defRPr/>
                </a:pPr>
                <a:r>
                  <a:rPr lang="en-GB"/>
                  <a:t>Percentage</a:t>
                </a:r>
              </a:p>
            </c:rich>
          </c:tx>
          <c:layout>
            <c:manualLayout>
              <c:xMode val="edge"/>
              <c:yMode val="edge"/>
              <c:x val="4.0088383838383836E-3"/>
              <c:y val="0.34803499999999998"/>
            </c:manualLayout>
          </c:layout>
          <c:overlay val="0"/>
        </c:title>
        <c:numFmt formatCode="#,##0" sourceLinked="0"/>
        <c:majorTickMark val="out"/>
        <c:minorTickMark val="none"/>
        <c:tickLblPos val="nextTo"/>
        <c:spPr>
          <a:ln>
            <a:noFill/>
          </a:ln>
        </c:spPr>
        <c:crossAx val="649646848"/>
        <c:crosses val="autoZero"/>
        <c:crossBetween val="midCat"/>
      </c:valAx>
      <c:spPr>
        <a:noFill/>
        <a:ln w="12700">
          <a:noFill/>
        </a:ln>
      </c:spPr>
    </c:plotArea>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'3.2'!$B$4</c:f>
              <c:strCache>
                <c:ptCount val="1"/>
                <c:pt idx="0">
                  <c:v>Percentage with two or more healthy lifestyle behaviours</c:v>
                </c:pt>
              </c:strCache>
            </c:strRef>
          </c:tx>
          <c:spPr>
            <a:solidFill>
              <a:schemeClr val="accent1"/>
            </a:solidFill>
            <a:ln>
              <a:noFill/>
            </a:ln>
            <a:effectLst/>
          </c:spPr>
          <c:invertIfNegative val="0"/>
          <c:cat>
            <c:strRef>
              <c:f>'3.2'!$A$5:$A$9</c:f>
              <c:strCache>
                <c:ptCount val="5"/>
                <c:pt idx="0">
                  <c:v>Year 7</c:v>
                </c:pt>
                <c:pt idx="1">
                  <c:v>Year 8</c:v>
                </c:pt>
                <c:pt idx="2">
                  <c:v>Year 9</c:v>
                </c:pt>
                <c:pt idx="3">
                  <c:v>Year 10</c:v>
                </c:pt>
                <c:pt idx="4">
                  <c:v>Year 11</c:v>
                </c:pt>
              </c:strCache>
            </c:strRef>
          </c:cat>
          <c:val>
            <c:numRef>
              <c:f>'3.2'!$B$5:$B$9</c:f>
              <c:numCache>
                <c:formatCode>General</c:formatCode>
                <c:ptCount val="5"/>
                <c:pt idx="0">
                  <c:v>97</c:v>
                </c:pt>
                <c:pt idx="1">
                  <c:v>96</c:v>
                </c:pt>
                <c:pt idx="2">
                  <c:v>89</c:v>
                </c:pt>
                <c:pt idx="3">
                  <c:v>81</c:v>
                </c:pt>
                <c:pt idx="4">
                  <c:v>73</c:v>
                </c:pt>
              </c:numCache>
            </c:numRef>
          </c:val>
          <c:extLst>
            <c:ext xmlns:c16="http://schemas.microsoft.com/office/drawing/2014/chart" uri="{C3380CC4-5D6E-409C-BE32-E72D297353CC}">
              <c16:uniqueId val="{00000000-C307-4142-99C4-F0A249A4DBD9}"/>
            </c:ext>
          </c:extLst>
        </c:ser>
        <c:dLbls>
          <c:showLegendKey val="0"/>
          <c:showVal val="0"/>
          <c:showCatName val="0"/>
          <c:showSerName val="0"/>
          <c:showPercent val="0"/>
          <c:showBubbleSize val="0"/>
        </c:dLbls>
        <c:gapWidth val="134"/>
        <c:overlap val="-27"/>
        <c:axId val="2098072752"/>
        <c:axId val="2098068176"/>
      </c:barChart>
      <c:catAx>
        <c:axId val="209807275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900" b="1">
                    <a:solidFill>
                      <a:sysClr val="windowText" lastClr="000000"/>
                    </a:solidFill>
                    <a:latin typeface="Arial" panose="020B0604020202020204" pitchFamily="34" charset="0"/>
                    <a:cs typeface="Arial" panose="020B0604020202020204" pitchFamily="34" charset="0"/>
                  </a:rPr>
                  <a:t>School Year</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DDDDDD"/>
            </a:solidFill>
            <a:round/>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crossAx val="2098068176"/>
        <c:crosses val="autoZero"/>
        <c:auto val="1"/>
        <c:lblAlgn val="ctr"/>
        <c:lblOffset val="100"/>
        <c:noMultiLvlLbl val="0"/>
      </c:catAx>
      <c:valAx>
        <c:axId val="2098068176"/>
        <c:scaling>
          <c:orientation val="minMax"/>
          <c:max val="100"/>
        </c:scaling>
        <c:delete val="0"/>
        <c:axPos val="l"/>
        <c:majorGridlines>
          <c:spPr>
            <a:ln w="9525" cap="flat" cmpd="sng" algn="ctr">
              <a:solidFill>
                <a:srgbClr val="DDDDDD"/>
              </a:solidFill>
              <a:round/>
            </a:ln>
            <a:effectLst/>
          </c:spPr>
        </c:majorGridlines>
        <c:title>
          <c:tx>
            <c:rich>
              <a:bodyPr rot="-5400000" spcFirstLastPara="1" vertOverflow="ellipsis" vert="horz" wrap="square" anchor="ctr" anchorCtr="1"/>
              <a:lstStyle/>
              <a:p>
                <a:pPr>
                  <a:defRPr sz="900" b="1" i="0" u="none" strike="noStrike" kern="1200" baseline="0">
                    <a:solidFill>
                      <a:srgbClr val="000000"/>
                    </a:solidFill>
                    <a:latin typeface="Arial" panose="020B0604020202020204" pitchFamily="34" charset="0"/>
                    <a:ea typeface="+mn-ea"/>
                    <a:cs typeface="Arial" panose="020B0604020202020204" pitchFamily="34" charset="0"/>
                  </a:defRPr>
                </a:pPr>
                <a:r>
                  <a:rPr lang="en-GB" sz="900" b="1">
                    <a:solidFill>
                      <a:srgbClr val="000000"/>
                    </a:solidFill>
                    <a:latin typeface="Arial" panose="020B0604020202020204" pitchFamily="34" charset="0"/>
                    <a:cs typeface="Arial" panose="020B0604020202020204" pitchFamily="34" charset="0"/>
                  </a:rPr>
                  <a:t>Percentage</a:t>
                </a:r>
              </a:p>
            </c:rich>
          </c:tx>
          <c:overlay val="0"/>
          <c:spPr>
            <a:noFill/>
            <a:ln>
              <a:noFill/>
            </a:ln>
            <a:effectLst/>
          </c:spPr>
          <c:txPr>
            <a:bodyPr rot="-5400000" spcFirstLastPara="1" vertOverflow="ellipsis" vert="horz" wrap="square" anchor="ctr" anchorCtr="1"/>
            <a:lstStyle/>
            <a:p>
              <a:pPr>
                <a:defRPr sz="900" b="1"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crossAx val="2098072752"/>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7877662038178"/>
          <c:y val="0.19686565607166745"/>
          <c:w val="0.7902810952514957"/>
          <c:h val="0.64890734442156495"/>
        </c:manualLayout>
      </c:layout>
      <c:lineChart>
        <c:grouping val="standard"/>
        <c:varyColors val="0"/>
        <c:ser>
          <c:idx val="3"/>
          <c:order val="0"/>
          <c:tx>
            <c:strRef>
              <c:f>'[5]3.5'!$B$5</c:f>
              <c:strCache>
                <c:ptCount val="1"/>
                <c:pt idx="0">
                  <c:v>Non smoker </c:v>
                </c:pt>
              </c:strCache>
            </c:strRef>
          </c:tx>
          <c:spPr>
            <a:ln>
              <a:solidFill>
                <a:schemeClr val="accent1"/>
              </a:solidFill>
            </a:ln>
          </c:spPr>
          <c:marker>
            <c:symbol val="none"/>
          </c:marker>
          <c:dPt>
            <c:idx val="8"/>
            <c:bubble3D val="0"/>
            <c:spPr>
              <a:ln>
                <a:noFill/>
              </a:ln>
            </c:spPr>
            <c:extLst>
              <c:ext xmlns:c16="http://schemas.microsoft.com/office/drawing/2014/chart" uri="{C3380CC4-5D6E-409C-BE32-E72D297353CC}">
                <c16:uniqueId val="{00000001-7524-4A5B-A570-06244F00977D}"/>
              </c:ext>
            </c:extLst>
          </c:dPt>
          <c:dPt>
            <c:idx val="9"/>
            <c:bubble3D val="0"/>
            <c:extLst>
              <c:ext xmlns:c16="http://schemas.microsoft.com/office/drawing/2014/chart" uri="{C3380CC4-5D6E-409C-BE32-E72D297353CC}">
                <c16:uniqueId val="{00000002-7524-4A5B-A570-06244F00977D}"/>
              </c:ext>
            </c:extLst>
          </c:dPt>
          <c:cat>
            <c:strRef>
              <c:f>'[5]3.5'!$A$6:$A$8</c:f>
              <c:strCache>
                <c:ptCount val="3"/>
                <c:pt idx="0">
                  <c:v>2013/14 </c:v>
                </c:pt>
                <c:pt idx="1">
                  <c:v>2017/18 </c:v>
                </c:pt>
                <c:pt idx="2">
                  <c:v>2019/20 </c:v>
                </c:pt>
              </c:strCache>
            </c:strRef>
          </c:cat>
          <c:val>
            <c:numRef>
              <c:f>'[5]3.5'!$B$6:$B$8</c:f>
              <c:numCache>
                <c:formatCode>General</c:formatCode>
                <c:ptCount val="3"/>
                <c:pt idx="0">
                  <c:v>94.656670000000005</c:v>
                </c:pt>
                <c:pt idx="1">
                  <c:v>94.431278000000006</c:v>
                </c:pt>
                <c:pt idx="2">
                  <c:v>94.48</c:v>
                </c:pt>
              </c:numCache>
            </c:numRef>
          </c:val>
          <c:smooth val="0"/>
          <c:extLst>
            <c:ext xmlns:c16="http://schemas.microsoft.com/office/drawing/2014/chart" uri="{C3380CC4-5D6E-409C-BE32-E72D297353CC}">
              <c16:uniqueId val="{00000003-7524-4A5B-A570-06244F00977D}"/>
            </c:ext>
          </c:extLst>
        </c:ser>
        <c:ser>
          <c:idx val="2"/>
          <c:order val="1"/>
          <c:tx>
            <c:strRef>
              <c:f>'[5]3.5'!$E$5</c:f>
              <c:strCache>
                <c:ptCount val="1"/>
                <c:pt idx="0">
                  <c:v>Never or rarely drink alcohol </c:v>
                </c:pt>
              </c:strCache>
            </c:strRef>
          </c:tx>
          <c:marker>
            <c:symbol val="none"/>
          </c:marker>
          <c:cat>
            <c:strRef>
              <c:f>'[5]3.5'!$A$6:$A$8</c:f>
              <c:strCache>
                <c:ptCount val="3"/>
                <c:pt idx="0">
                  <c:v>2013/14 </c:v>
                </c:pt>
                <c:pt idx="1">
                  <c:v>2017/18 </c:v>
                </c:pt>
                <c:pt idx="2">
                  <c:v>2019/20 </c:v>
                </c:pt>
              </c:strCache>
            </c:strRef>
          </c:cat>
          <c:val>
            <c:numRef>
              <c:f>'[5]3.5'!$E$6:$E$8</c:f>
              <c:numCache>
                <c:formatCode>General</c:formatCode>
                <c:ptCount val="3"/>
                <c:pt idx="0">
                  <c:v>81.835380000000001</c:v>
                </c:pt>
                <c:pt idx="1">
                  <c:v>79.323738000000006</c:v>
                </c:pt>
                <c:pt idx="2">
                  <c:v>80.53</c:v>
                </c:pt>
              </c:numCache>
            </c:numRef>
          </c:val>
          <c:smooth val="0"/>
          <c:extLst>
            <c:ext xmlns:c16="http://schemas.microsoft.com/office/drawing/2014/chart" uri="{C3380CC4-5D6E-409C-BE32-E72D297353CC}">
              <c16:uniqueId val="{00000008-7524-4A5B-A570-06244F00977D}"/>
            </c:ext>
          </c:extLst>
        </c:ser>
        <c:ser>
          <c:idx val="1"/>
          <c:order val="2"/>
          <c:tx>
            <c:strRef>
              <c:f>'[5]3.5'!$D$5</c:f>
              <c:strCache>
                <c:ptCount val="1"/>
                <c:pt idx="0">
                  <c:v>Eat fruit or vegetables every day </c:v>
                </c:pt>
              </c:strCache>
            </c:strRef>
          </c:tx>
          <c:marker>
            <c:symbol val="none"/>
          </c:marker>
          <c:cat>
            <c:strRef>
              <c:f>'[5]3.5'!$A$6:$A$8</c:f>
              <c:strCache>
                <c:ptCount val="3"/>
                <c:pt idx="0">
                  <c:v>2013/14 </c:v>
                </c:pt>
                <c:pt idx="1">
                  <c:v>2017/18 </c:v>
                </c:pt>
                <c:pt idx="2">
                  <c:v>2019/20 </c:v>
                </c:pt>
              </c:strCache>
            </c:strRef>
          </c:cat>
          <c:val>
            <c:numRef>
              <c:f>'[5]3.5'!$D$6:$D$8</c:f>
              <c:numCache>
                <c:formatCode>General</c:formatCode>
                <c:ptCount val="3"/>
                <c:pt idx="0">
                  <c:v>43.426020000000001</c:v>
                </c:pt>
                <c:pt idx="1">
                  <c:v>46.258668999999998</c:v>
                </c:pt>
                <c:pt idx="2">
                  <c:v>47.6</c:v>
                </c:pt>
              </c:numCache>
            </c:numRef>
          </c:val>
          <c:smooth val="0"/>
          <c:extLst>
            <c:ext xmlns:c16="http://schemas.microsoft.com/office/drawing/2014/chart" uri="{C3380CC4-5D6E-409C-BE32-E72D297353CC}">
              <c16:uniqueId val="{00000007-7524-4A5B-A570-06244F00977D}"/>
            </c:ext>
          </c:extLst>
        </c:ser>
        <c:ser>
          <c:idx val="0"/>
          <c:order val="3"/>
          <c:tx>
            <c:strRef>
              <c:f>'[5]3.5'!$C$5</c:f>
              <c:strCache>
                <c:ptCount val="1"/>
                <c:pt idx="0">
                  <c:v>Active every day </c:v>
                </c:pt>
              </c:strCache>
            </c:strRef>
          </c:tx>
          <c:spPr>
            <a:ln>
              <a:solidFill>
                <a:schemeClr val="accent5"/>
              </a:solidFill>
            </a:ln>
          </c:spPr>
          <c:marker>
            <c:symbol val="none"/>
          </c:marker>
          <c:dPt>
            <c:idx val="8"/>
            <c:bubble3D val="0"/>
            <c:extLst>
              <c:ext xmlns:c16="http://schemas.microsoft.com/office/drawing/2014/chart" uri="{C3380CC4-5D6E-409C-BE32-E72D297353CC}">
                <c16:uniqueId val="{00000004-7524-4A5B-A570-06244F00977D}"/>
              </c:ext>
            </c:extLst>
          </c:dPt>
          <c:dPt>
            <c:idx val="9"/>
            <c:bubble3D val="0"/>
            <c:extLst>
              <c:ext xmlns:c16="http://schemas.microsoft.com/office/drawing/2014/chart" uri="{C3380CC4-5D6E-409C-BE32-E72D297353CC}">
                <c16:uniqueId val="{00000005-7524-4A5B-A570-06244F00977D}"/>
              </c:ext>
            </c:extLst>
          </c:dPt>
          <c:cat>
            <c:strRef>
              <c:f>'[5]3.5'!$A$6:$A$8</c:f>
              <c:strCache>
                <c:ptCount val="3"/>
                <c:pt idx="0">
                  <c:v>2013/14 </c:v>
                </c:pt>
                <c:pt idx="1">
                  <c:v>2017/18 </c:v>
                </c:pt>
                <c:pt idx="2">
                  <c:v>2019/20 </c:v>
                </c:pt>
              </c:strCache>
            </c:strRef>
          </c:cat>
          <c:val>
            <c:numRef>
              <c:f>'[5]3.5'!$C$6:$C$8</c:f>
              <c:numCache>
                <c:formatCode>General</c:formatCode>
                <c:ptCount val="3"/>
                <c:pt idx="0">
                  <c:v>15.397320000000001</c:v>
                </c:pt>
                <c:pt idx="1">
                  <c:v>18.429705999999999</c:v>
                </c:pt>
                <c:pt idx="2">
                  <c:v>17.57</c:v>
                </c:pt>
              </c:numCache>
            </c:numRef>
          </c:val>
          <c:smooth val="0"/>
          <c:extLst>
            <c:ext xmlns:c16="http://schemas.microsoft.com/office/drawing/2014/chart" uri="{C3380CC4-5D6E-409C-BE32-E72D297353CC}">
              <c16:uniqueId val="{00000006-7524-4A5B-A570-06244F00977D}"/>
            </c:ext>
          </c:extLst>
        </c:ser>
        <c:dLbls>
          <c:showLegendKey val="0"/>
          <c:showVal val="0"/>
          <c:showCatName val="0"/>
          <c:showSerName val="0"/>
          <c:showPercent val="0"/>
          <c:showBubbleSize val="0"/>
        </c:dLbls>
        <c:smooth val="0"/>
        <c:axId val="650709248"/>
        <c:axId val="650731520"/>
      </c:lineChart>
      <c:catAx>
        <c:axId val="650709248"/>
        <c:scaling>
          <c:orientation val="minMax"/>
        </c:scaling>
        <c:delete val="0"/>
        <c:axPos val="b"/>
        <c:title>
          <c:tx>
            <c:rich>
              <a:bodyPr/>
              <a:lstStyle/>
              <a:p>
                <a:pPr>
                  <a:defRPr/>
                </a:pPr>
                <a:r>
                  <a:rPr lang="en-GB"/>
                  <a:t>Year</a:t>
                </a:r>
              </a:p>
            </c:rich>
          </c:tx>
          <c:layout>
            <c:manualLayout>
              <c:xMode val="edge"/>
              <c:yMode val="edge"/>
              <c:x val="0.49726681644467413"/>
              <c:y val="0.93007054833081937"/>
            </c:manualLayout>
          </c:layout>
          <c:overlay val="0"/>
        </c:title>
        <c:numFmt formatCode="General" sourceLinked="1"/>
        <c:majorTickMark val="out"/>
        <c:minorTickMark val="none"/>
        <c:tickLblPos val="nextTo"/>
        <c:spPr>
          <a:ln>
            <a:solidFill>
              <a:srgbClr val="C0C0C0"/>
            </a:solidFill>
          </a:ln>
        </c:spPr>
        <c:crossAx val="650731520"/>
        <c:crosses val="autoZero"/>
        <c:auto val="1"/>
        <c:lblAlgn val="ctr"/>
        <c:lblOffset val="100"/>
        <c:noMultiLvlLbl val="0"/>
      </c:catAx>
      <c:valAx>
        <c:axId val="650731520"/>
        <c:scaling>
          <c:orientation val="minMax"/>
        </c:scaling>
        <c:delete val="0"/>
        <c:axPos val="l"/>
        <c:majorGridlines>
          <c:spPr>
            <a:ln>
              <a:solidFill>
                <a:srgbClr val="C0C0C0"/>
              </a:solidFill>
            </a:ln>
          </c:spPr>
        </c:majorGridlines>
        <c:title>
          <c:tx>
            <c:rich>
              <a:bodyPr rot="-5400000" vert="horz"/>
              <a:lstStyle/>
              <a:p>
                <a:pPr>
                  <a:defRPr/>
                </a:pPr>
                <a:r>
                  <a:rPr lang="en-GB"/>
                  <a:t>Percentage</a:t>
                </a:r>
              </a:p>
            </c:rich>
          </c:tx>
          <c:layout>
            <c:manualLayout>
              <c:xMode val="edge"/>
              <c:yMode val="edge"/>
              <c:x val="2.051601493048948E-2"/>
              <c:y val="0.35852760363946851"/>
            </c:manualLayout>
          </c:layout>
          <c:overlay val="0"/>
        </c:title>
        <c:numFmt formatCode="0" sourceLinked="0"/>
        <c:majorTickMark val="out"/>
        <c:minorTickMark val="none"/>
        <c:tickLblPos val="nextTo"/>
        <c:spPr>
          <a:solidFill>
            <a:sysClr val="window" lastClr="FFFFFF"/>
          </a:solidFill>
          <a:ln>
            <a:noFill/>
          </a:ln>
        </c:spPr>
        <c:crossAx val="650709248"/>
        <c:crosses val="autoZero"/>
        <c:crossBetween val="midCat"/>
      </c:valAx>
      <c:spPr>
        <a:solidFill>
          <a:sysClr val="window" lastClr="FFFFFF"/>
        </a:solidFill>
        <a:ln>
          <a:noFill/>
        </a:ln>
      </c:spPr>
    </c:plotArea>
    <c:legend>
      <c:legendPos val="t"/>
      <c:layout>
        <c:manualLayout>
          <c:xMode val="edge"/>
          <c:yMode val="edge"/>
          <c:x val="4.8515267708324782E-2"/>
          <c:y val="2.0330360351635192E-2"/>
          <c:w val="0.87568776530670889"/>
          <c:h val="0.125418621343485"/>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90507436570428"/>
          <c:y val="5.0925925925925923E-2"/>
          <c:w val="0.81476159230096235"/>
          <c:h val="0.78319555555555553"/>
        </c:manualLayout>
      </c:layout>
      <c:barChart>
        <c:barDir val="bar"/>
        <c:grouping val="clustered"/>
        <c:varyColors val="0"/>
        <c:ser>
          <c:idx val="0"/>
          <c:order val="0"/>
          <c:invertIfNegative val="0"/>
          <c:cat>
            <c:strRef>
              <c:f>'[6]3.9'!$A$5:$A$12</c:f>
              <c:strCache>
                <c:ptCount val="8"/>
                <c:pt idx="0">
                  <c:v>Year 7</c:v>
                </c:pt>
                <c:pt idx="1">
                  <c:v>Year 8</c:v>
                </c:pt>
                <c:pt idx="2">
                  <c:v>Year 9</c:v>
                </c:pt>
                <c:pt idx="3">
                  <c:v>Year 10</c:v>
                </c:pt>
                <c:pt idx="4">
                  <c:v>Year 11</c:v>
                </c:pt>
                <c:pt idx="5">
                  <c:v>Boys</c:v>
                </c:pt>
                <c:pt idx="6">
                  <c:v>Girls</c:v>
                </c:pt>
                <c:pt idx="7">
                  <c:v>Overall</c:v>
                </c:pt>
              </c:strCache>
            </c:strRef>
          </c:cat>
          <c:val>
            <c:numRef>
              <c:f>'[6]3.9'!$B$5:$B$12</c:f>
              <c:numCache>
                <c:formatCode>General</c:formatCode>
                <c:ptCount val="8"/>
                <c:pt idx="0">
                  <c:v>7</c:v>
                </c:pt>
                <c:pt idx="1">
                  <c:v>10</c:v>
                </c:pt>
                <c:pt idx="2">
                  <c:v>11</c:v>
                </c:pt>
                <c:pt idx="3">
                  <c:v>13</c:v>
                </c:pt>
                <c:pt idx="4">
                  <c:v>11</c:v>
                </c:pt>
                <c:pt idx="5">
                  <c:v>8</c:v>
                </c:pt>
                <c:pt idx="6">
                  <c:v>12</c:v>
                </c:pt>
                <c:pt idx="7">
                  <c:v>10</c:v>
                </c:pt>
              </c:numCache>
            </c:numRef>
          </c:val>
          <c:extLst>
            <c:ext xmlns:c16="http://schemas.microsoft.com/office/drawing/2014/chart" uri="{C3380CC4-5D6E-409C-BE32-E72D297353CC}">
              <c16:uniqueId val="{00000000-0A21-4574-B8E3-0F76075E0562}"/>
            </c:ext>
          </c:extLst>
        </c:ser>
        <c:dLbls>
          <c:showLegendKey val="0"/>
          <c:showVal val="0"/>
          <c:showCatName val="0"/>
          <c:showSerName val="0"/>
          <c:showPercent val="0"/>
          <c:showBubbleSize val="0"/>
        </c:dLbls>
        <c:gapWidth val="150"/>
        <c:axId val="653080832"/>
        <c:axId val="653082624"/>
      </c:barChart>
      <c:catAx>
        <c:axId val="653080832"/>
        <c:scaling>
          <c:orientation val="minMax"/>
        </c:scaling>
        <c:delete val="0"/>
        <c:axPos val="l"/>
        <c:numFmt formatCode="General" sourceLinked="0"/>
        <c:majorTickMark val="out"/>
        <c:minorTickMark val="none"/>
        <c:tickLblPos val="nextTo"/>
        <c:spPr>
          <a:ln>
            <a:noFill/>
          </a:ln>
        </c:spPr>
        <c:crossAx val="653082624"/>
        <c:crosses val="autoZero"/>
        <c:auto val="1"/>
        <c:lblAlgn val="ctr"/>
        <c:lblOffset val="100"/>
        <c:noMultiLvlLbl val="0"/>
      </c:catAx>
      <c:valAx>
        <c:axId val="653082624"/>
        <c:scaling>
          <c:orientation val="minMax"/>
        </c:scaling>
        <c:delete val="0"/>
        <c:axPos val="b"/>
        <c:majorGridlines>
          <c:spPr>
            <a:ln>
              <a:solidFill>
                <a:srgbClr val="C0C0C0"/>
              </a:solidFill>
            </a:ln>
          </c:spPr>
        </c:majorGridlines>
        <c:title>
          <c:tx>
            <c:rich>
              <a:bodyPr/>
              <a:lstStyle/>
              <a:p>
                <a:pPr>
                  <a:defRPr/>
                </a:pPr>
                <a:r>
                  <a:rPr lang="en-GB"/>
                  <a:t>Percentage</a:t>
                </a:r>
              </a:p>
            </c:rich>
          </c:tx>
          <c:layout>
            <c:manualLayout>
              <c:xMode val="edge"/>
              <c:yMode val="edge"/>
              <c:x val="0.46341587752525254"/>
              <c:y val="0.91932916666666664"/>
            </c:manualLayout>
          </c:layout>
          <c:overlay val="0"/>
        </c:title>
        <c:numFmt formatCode="General" sourceLinked="1"/>
        <c:majorTickMark val="out"/>
        <c:minorTickMark val="none"/>
        <c:tickLblPos val="nextTo"/>
        <c:spPr>
          <a:ln>
            <a:solidFill>
              <a:srgbClr val="C0C0C0"/>
            </a:solidFill>
          </a:ln>
        </c:spPr>
        <c:crossAx val="653080832"/>
        <c:crosses val="autoZero"/>
        <c:crossBetween val="between"/>
      </c:valAx>
      <c:spPr>
        <a:solidFill>
          <a:sysClr val="window" lastClr="FFFFFF"/>
        </a:solidFill>
        <a:ln>
          <a:noFill/>
        </a:ln>
      </c:spPr>
    </c:plotArea>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4632829529542536E-2"/>
          <c:y val="0.11530683514608657"/>
          <c:w val="0.82865031746031759"/>
          <c:h val="0.75257784175730436"/>
        </c:manualLayout>
      </c:layout>
      <c:lineChart>
        <c:grouping val="standard"/>
        <c:varyColors val="0"/>
        <c:ser>
          <c:idx val="1"/>
          <c:order val="0"/>
          <c:tx>
            <c:v>A*-A</c:v>
          </c:tx>
          <c:marker>
            <c:symbol val="none"/>
          </c:marker>
          <c:dPt>
            <c:idx val="4"/>
            <c:bubble3D val="0"/>
            <c:spPr>
              <a:ln w="25400">
                <a:noFill/>
              </a:ln>
            </c:spPr>
            <c:extLst>
              <c:ext xmlns:c16="http://schemas.microsoft.com/office/drawing/2014/chart" uri="{C3380CC4-5D6E-409C-BE32-E72D297353CC}">
                <c16:uniqueId val="{00000001-F61E-47FA-A109-1ECE507F437C}"/>
              </c:ext>
            </c:extLst>
          </c:dPt>
          <c:cat>
            <c:strRef>
              <c:f>'[7]4.Ethnicity'!$A$13:$A$18</c:f>
              <c:strCache>
                <c:ptCount val="6"/>
                <c:pt idx="0">
                  <c:v>2015/16</c:v>
                </c:pt>
                <c:pt idx="1">
                  <c:v>2016/17</c:v>
                </c:pt>
                <c:pt idx="2">
                  <c:v>2017/18</c:v>
                </c:pt>
                <c:pt idx="3">
                  <c:v>2018/19</c:v>
                </c:pt>
                <c:pt idx="4">
                  <c:v>2019/20</c:v>
                </c:pt>
                <c:pt idx="5">
                  <c:v>2020/21</c:v>
                </c:pt>
              </c:strCache>
            </c:strRef>
          </c:cat>
          <c:val>
            <c:numRef>
              <c:f>'4.1'!$B$11:$B$16</c:f>
              <c:numCache>
                <c:formatCode>#,##0.0</c:formatCode>
                <c:ptCount val="6"/>
                <c:pt idx="0">
                  <c:v>14.581128584213973</c:v>
                </c:pt>
                <c:pt idx="1">
                  <c:v>14.823438943766558</c:v>
                </c:pt>
                <c:pt idx="2">
                  <c:v>14.59788610631939</c:v>
                </c:pt>
                <c:pt idx="3">
                  <c:v>14.848852604100035</c:v>
                </c:pt>
                <c:pt idx="4">
                  <c:v>17.768099841643281</c:v>
                </c:pt>
                <c:pt idx="5">
                  <c:v>21.3</c:v>
                </c:pt>
              </c:numCache>
            </c:numRef>
          </c:val>
          <c:smooth val="0"/>
          <c:extLst>
            <c:ext xmlns:c16="http://schemas.microsoft.com/office/drawing/2014/chart" uri="{C3380CC4-5D6E-409C-BE32-E72D297353CC}">
              <c16:uniqueId val="{00000002-F61E-47FA-A109-1ECE507F437C}"/>
            </c:ext>
          </c:extLst>
        </c:ser>
        <c:ser>
          <c:idx val="2"/>
          <c:order val="1"/>
          <c:tx>
            <c:v>A*-C</c:v>
          </c:tx>
          <c:spPr>
            <a:ln w="25400">
              <a:solidFill>
                <a:srgbClr val="4D99FE"/>
              </a:solidFill>
            </a:ln>
          </c:spPr>
          <c:marker>
            <c:symbol val="none"/>
          </c:marker>
          <c:dPt>
            <c:idx val="4"/>
            <c:bubble3D val="0"/>
            <c:spPr>
              <a:ln w="25400">
                <a:noFill/>
              </a:ln>
            </c:spPr>
            <c:extLst>
              <c:ext xmlns:c16="http://schemas.microsoft.com/office/drawing/2014/chart" uri="{C3380CC4-5D6E-409C-BE32-E72D297353CC}">
                <c16:uniqueId val="{00000004-F61E-47FA-A109-1ECE507F437C}"/>
              </c:ext>
            </c:extLst>
          </c:dPt>
          <c:cat>
            <c:strRef>
              <c:f>'[7]4.Ethnicity'!$A$13:$A$18</c:f>
              <c:strCache>
                <c:ptCount val="6"/>
                <c:pt idx="0">
                  <c:v>2015/16</c:v>
                </c:pt>
                <c:pt idx="1">
                  <c:v>2016/17</c:v>
                </c:pt>
                <c:pt idx="2">
                  <c:v>2017/18</c:v>
                </c:pt>
                <c:pt idx="3">
                  <c:v>2018/19</c:v>
                </c:pt>
                <c:pt idx="4">
                  <c:v>2019/20</c:v>
                </c:pt>
                <c:pt idx="5">
                  <c:v>2020/21</c:v>
                </c:pt>
              </c:strCache>
            </c:strRef>
          </c:cat>
          <c:val>
            <c:numRef>
              <c:f>'4.1'!$C$11:$C$16</c:f>
              <c:numCache>
                <c:formatCode>#,##0.0</c:formatCode>
                <c:ptCount val="6"/>
                <c:pt idx="0">
                  <c:v>24.919539617172184</c:v>
                </c:pt>
                <c:pt idx="1">
                  <c:v>27.232772159834646</c:v>
                </c:pt>
                <c:pt idx="2">
                  <c:v>27.9</c:v>
                </c:pt>
                <c:pt idx="3">
                  <c:v>28.107189684735758</c:v>
                </c:pt>
                <c:pt idx="4">
                  <c:v>24.68305235744846</c:v>
                </c:pt>
                <c:pt idx="5">
                  <c:v>27.271781843802117</c:v>
                </c:pt>
              </c:numCache>
            </c:numRef>
          </c:val>
          <c:smooth val="0"/>
          <c:extLst>
            <c:ext xmlns:c16="http://schemas.microsoft.com/office/drawing/2014/chart" uri="{C3380CC4-5D6E-409C-BE32-E72D297353CC}">
              <c16:uniqueId val="{00000005-F61E-47FA-A109-1ECE507F437C}"/>
            </c:ext>
          </c:extLst>
        </c:ser>
        <c:ser>
          <c:idx val="3"/>
          <c:order val="2"/>
          <c:tx>
            <c:v>A*-G</c:v>
          </c:tx>
          <c:spPr>
            <a:ln w="25400">
              <a:solidFill>
                <a:schemeClr val="bg2"/>
              </a:solidFill>
            </a:ln>
          </c:spPr>
          <c:marker>
            <c:symbol val="none"/>
          </c:marker>
          <c:dPt>
            <c:idx val="4"/>
            <c:bubble3D val="0"/>
            <c:spPr>
              <a:ln w="25400">
                <a:noFill/>
              </a:ln>
            </c:spPr>
            <c:extLst>
              <c:ext xmlns:c16="http://schemas.microsoft.com/office/drawing/2014/chart" uri="{C3380CC4-5D6E-409C-BE32-E72D297353CC}">
                <c16:uniqueId val="{00000007-F61E-47FA-A109-1ECE507F437C}"/>
              </c:ext>
            </c:extLst>
          </c:dPt>
          <c:cat>
            <c:strRef>
              <c:f>'[7]4.Ethnicity'!$A$13:$A$18</c:f>
              <c:strCache>
                <c:ptCount val="6"/>
                <c:pt idx="0">
                  <c:v>2015/16</c:v>
                </c:pt>
                <c:pt idx="1">
                  <c:v>2016/17</c:v>
                </c:pt>
                <c:pt idx="2">
                  <c:v>2017/18</c:v>
                </c:pt>
                <c:pt idx="3">
                  <c:v>2018/19</c:v>
                </c:pt>
                <c:pt idx="4">
                  <c:v>2019/20</c:v>
                </c:pt>
                <c:pt idx="5">
                  <c:v>2020/21</c:v>
                </c:pt>
              </c:strCache>
            </c:strRef>
          </c:cat>
          <c:val>
            <c:numRef>
              <c:f>'4.1'!$D$11:$D$16</c:f>
              <c:numCache>
                <c:formatCode>#,##0.0</c:formatCode>
                <c:ptCount val="6"/>
                <c:pt idx="0">
                  <c:v>2.6267863401139664</c:v>
                </c:pt>
                <c:pt idx="1">
                  <c:v>4.3510599986117597</c:v>
                </c:pt>
                <c:pt idx="2">
                  <c:v>5.2329347808071134</c:v>
                </c:pt>
                <c:pt idx="3">
                  <c:v>5.6678549878252795</c:v>
                </c:pt>
                <c:pt idx="4">
                  <c:v>1.5095219205855273</c:v>
                </c:pt>
                <c:pt idx="5">
                  <c:v>2.9939862063493337</c:v>
                </c:pt>
              </c:numCache>
            </c:numRef>
          </c:val>
          <c:smooth val="0"/>
          <c:extLst>
            <c:ext xmlns:c16="http://schemas.microsoft.com/office/drawing/2014/chart" uri="{C3380CC4-5D6E-409C-BE32-E72D297353CC}">
              <c16:uniqueId val="{00000008-F61E-47FA-A109-1ECE507F437C}"/>
            </c:ext>
          </c:extLst>
        </c:ser>
        <c:dLbls>
          <c:showLegendKey val="0"/>
          <c:showVal val="0"/>
          <c:showCatName val="0"/>
          <c:showSerName val="0"/>
          <c:showPercent val="0"/>
          <c:showBubbleSize val="0"/>
        </c:dLbls>
        <c:smooth val="0"/>
        <c:axId val="723143680"/>
        <c:axId val="723174144"/>
      </c:lineChart>
      <c:catAx>
        <c:axId val="723143680"/>
        <c:scaling>
          <c:orientation val="minMax"/>
        </c:scaling>
        <c:delete val="0"/>
        <c:axPos val="b"/>
        <c:title>
          <c:tx>
            <c:rich>
              <a:bodyPr/>
              <a:lstStyle/>
              <a:p>
                <a:pPr>
                  <a:defRPr/>
                </a:pPr>
                <a:r>
                  <a:rPr lang="en-GB"/>
                  <a:t>Year</a:t>
                </a:r>
              </a:p>
            </c:rich>
          </c:tx>
          <c:overlay val="0"/>
        </c:title>
        <c:numFmt formatCode="General" sourceLinked="1"/>
        <c:majorTickMark val="out"/>
        <c:minorTickMark val="none"/>
        <c:tickLblPos val="low"/>
        <c:spPr>
          <a:ln>
            <a:solidFill>
              <a:srgbClr val="C0C0C0"/>
            </a:solidFill>
          </a:ln>
        </c:spPr>
        <c:crossAx val="723174144"/>
        <c:crosses val="autoZero"/>
        <c:auto val="1"/>
        <c:lblAlgn val="ctr"/>
        <c:lblOffset val="100"/>
        <c:noMultiLvlLbl val="0"/>
      </c:catAx>
      <c:valAx>
        <c:axId val="723174144"/>
        <c:scaling>
          <c:orientation val="minMax"/>
        </c:scaling>
        <c:delete val="0"/>
        <c:axPos val="l"/>
        <c:majorGridlines>
          <c:spPr>
            <a:ln>
              <a:solidFill>
                <a:srgbClr val="C0C0C0"/>
              </a:solidFill>
            </a:ln>
          </c:spPr>
        </c:majorGridlines>
        <c:title>
          <c:tx>
            <c:rich>
              <a:bodyPr rot="-5400000" vert="horz"/>
              <a:lstStyle/>
              <a:p>
                <a:pPr>
                  <a:defRPr/>
                </a:pPr>
                <a:r>
                  <a:rPr lang="en-GB"/>
                  <a:t>Percentage point difference </a:t>
                </a:r>
              </a:p>
            </c:rich>
          </c:tx>
          <c:layout>
            <c:manualLayout>
              <c:xMode val="edge"/>
              <c:yMode val="edge"/>
              <c:x val="1.3620580808080751E-4"/>
              <c:y val="0.30786611111111112"/>
            </c:manualLayout>
          </c:layout>
          <c:overlay val="0"/>
        </c:title>
        <c:numFmt formatCode="0" sourceLinked="0"/>
        <c:majorTickMark val="out"/>
        <c:minorTickMark val="none"/>
        <c:tickLblPos val="nextTo"/>
        <c:spPr>
          <a:ln>
            <a:noFill/>
          </a:ln>
        </c:spPr>
        <c:crossAx val="723143680"/>
        <c:crosses val="autoZero"/>
        <c:crossBetween val="midCat"/>
        <c:majorUnit val="5"/>
        <c:minorUnit val="2.5"/>
      </c:valAx>
      <c:spPr>
        <a:solidFill>
          <a:sysClr val="window" lastClr="FFFFFF"/>
        </a:solidFill>
        <a:ln>
          <a:noFill/>
        </a:ln>
      </c:spPr>
    </c:plotArea>
    <c:legend>
      <c:legendPos val="b"/>
      <c:layout>
        <c:manualLayout>
          <c:xMode val="edge"/>
          <c:yMode val="edge"/>
          <c:x val="0.22353111111111112"/>
          <c:y val="1.5343356792493068E-2"/>
          <c:w val="0.59577857142857138"/>
          <c:h val="9.3921145233525266E-2"/>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4632829529542536E-2"/>
          <c:y val="0.17963291746641072"/>
          <c:w val="0.84954238095238099"/>
          <c:h val="0.68590010280785607"/>
        </c:manualLayout>
      </c:layout>
      <c:lineChart>
        <c:grouping val="standard"/>
        <c:varyColors val="0"/>
        <c:ser>
          <c:idx val="1"/>
          <c:order val="0"/>
          <c:tx>
            <c:v>A*-A</c:v>
          </c:tx>
          <c:marker>
            <c:symbol val="none"/>
          </c:marker>
          <c:dPt>
            <c:idx val="4"/>
            <c:bubble3D val="0"/>
            <c:spPr>
              <a:ln w="25400">
                <a:noFill/>
              </a:ln>
            </c:spPr>
            <c:extLst>
              <c:ext xmlns:c16="http://schemas.microsoft.com/office/drawing/2014/chart" uri="{C3380CC4-5D6E-409C-BE32-E72D297353CC}">
                <c16:uniqueId val="{00000001-5D0D-4134-918A-5ED68DBBBDE0}"/>
              </c:ext>
            </c:extLst>
          </c:dPt>
          <c:cat>
            <c:strRef>
              <c:extLst>
                <c:ext xmlns:c15="http://schemas.microsoft.com/office/drawing/2012/chart" uri="{02D57815-91ED-43cb-92C2-25804820EDAC}">
                  <c15:fullRef>
                    <c15:sqref>'[7]4.Ethnicity'!$A$13:$A$18</c15:sqref>
                  </c15:fullRef>
                </c:ext>
              </c:extLst>
              <c:f>'[7]4.Ethnicity'!$A$13:$A$18</c:f>
              <c:strCache>
                <c:ptCount val="6"/>
                <c:pt idx="0">
                  <c:v>2015/16</c:v>
                </c:pt>
                <c:pt idx="1">
                  <c:v>2016/17</c:v>
                </c:pt>
                <c:pt idx="2">
                  <c:v>2017/18</c:v>
                </c:pt>
                <c:pt idx="3">
                  <c:v>2018/19</c:v>
                </c:pt>
                <c:pt idx="4">
                  <c:v>2019/20</c:v>
                </c:pt>
                <c:pt idx="5">
                  <c:v>2020/21</c:v>
                </c:pt>
              </c:strCache>
            </c:strRef>
          </c:cat>
          <c:val>
            <c:numRef>
              <c:extLst>
                <c:ext xmlns:c15="http://schemas.microsoft.com/office/drawing/2012/chart" uri="{02D57815-91ED-43cb-92C2-25804820EDAC}">
                  <c15:fullRef>
                    <c15:sqref>'4.2'!$B$11:$B$17</c15:sqref>
                  </c15:fullRef>
                </c:ext>
              </c:extLst>
              <c:f>'4.2'!$B$11:$B$16</c:f>
              <c:numCache>
                <c:formatCode>#,##0.0</c:formatCode>
                <c:ptCount val="6"/>
                <c:pt idx="0">
                  <c:v>7.6998949653921755</c:v>
                </c:pt>
                <c:pt idx="1">
                  <c:v>7.5615741788835287</c:v>
                </c:pt>
                <c:pt idx="2">
                  <c:v>6.8685074501687247</c:v>
                </c:pt>
                <c:pt idx="3">
                  <c:v>7.442850255529347</c:v>
                </c:pt>
                <c:pt idx="4">
                  <c:v>9.3667468133652214</c:v>
                </c:pt>
                <c:pt idx="5">
                  <c:v>11.052133026162394</c:v>
                </c:pt>
              </c:numCache>
            </c:numRef>
          </c:val>
          <c:smooth val="0"/>
          <c:extLst>
            <c:ext xmlns:c16="http://schemas.microsoft.com/office/drawing/2014/chart" uri="{C3380CC4-5D6E-409C-BE32-E72D297353CC}">
              <c16:uniqueId val="{00000002-5D0D-4134-918A-5ED68DBBBDE0}"/>
            </c:ext>
          </c:extLst>
        </c:ser>
        <c:ser>
          <c:idx val="2"/>
          <c:order val="1"/>
          <c:tx>
            <c:v>A*-C</c:v>
          </c:tx>
          <c:spPr>
            <a:ln w="25400">
              <a:solidFill>
                <a:srgbClr val="4D99FE"/>
              </a:solidFill>
            </a:ln>
          </c:spPr>
          <c:marker>
            <c:symbol val="none"/>
          </c:marker>
          <c:dPt>
            <c:idx val="4"/>
            <c:bubble3D val="0"/>
            <c:spPr>
              <a:ln w="25400">
                <a:noFill/>
              </a:ln>
            </c:spPr>
            <c:extLst>
              <c:ext xmlns:c16="http://schemas.microsoft.com/office/drawing/2014/chart" uri="{C3380CC4-5D6E-409C-BE32-E72D297353CC}">
                <c16:uniqueId val="{00000004-5D0D-4134-918A-5ED68DBBBDE0}"/>
              </c:ext>
            </c:extLst>
          </c:dPt>
          <c:cat>
            <c:strRef>
              <c:extLst>
                <c:ext xmlns:c15="http://schemas.microsoft.com/office/drawing/2012/chart" uri="{02D57815-91ED-43cb-92C2-25804820EDAC}">
                  <c15:fullRef>
                    <c15:sqref>'[7]4.Ethnicity'!$A$13:$A$18</c15:sqref>
                  </c15:fullRef>
                </c:ext>
              </c:extLst>
              <c:f>'[7]4.Ethnicity'!$A$13:$A$18</c:f>
              <c:strCache>
                <c:ptCount val="6"/>
                <c:pt idx="0">
                  <c:v>2015/16</c:v>
                </c:pt>
                <c:pt idx="1">
                  <c:v>2016/17</c:v>
                </c:pt>
                <c:pt idx="2">
                  <c:v>2017/18</c:v>
                </c:pt>
                <c:pt idx="3">
                  <c:v>2018/19</c:v>
                </c:pt>
                <c:pt idx="4">
                  <c:v>2019/20</c:v>
                </c:pt>
                <c:pt idx="5">
                  <c:v>2020/21</c:v>
                </c:pt>
              </c:strCache>
            </c:strRef>
          </c:cat>
          <c:val>
            <c:numRef>
              <c:extLst>
                <c:ext xmlns:c15="http://schemas.microsoft.com/office/drawing/2012/chart" uri="{02D57815-91ED-43cb-92C2-25804820EDAC}">
                  <c15:fullRef>
                    <c15:sqref>'4.2'!$C$11:$C$17</c15:sqref>
                  </c15:fullRef>
                </c:ext>
              </c:extLst>
              <c:f>'4.2'!$C$11:$C$16</c:f>
              <c:numCache>
                <c:formatCode>#,##0.0</c:formatCode>
                <c:ptCount val="6"/>
                <c:pt idx="0">
                  <c:v>8.8672896142834645</c:v>
                </c:pt>
                <c:pt idx="1">
                  <c:v>7.9392859599573313</c:v>
                </c:pt>
                <c:pt idx="2">
                  <c:v>9.3883313578643808</c:v>
                </c:pt>
                <c:pt idx="3">
                  <c:v>10.182270975944981</c:v>
                </c:pt>
                <c:pt idx="4">
                  <c:v>8.9217718871726674</c:v>
                </c:pt>
                <c:pt idx="5">
                  <c:v>8.2461977276462335</c:v>
                </c:pt>
              </c:numCache>
            </c:numRef>
          </c:val>
          <c:smooth val="0"/>
          <c:extLst>
            <c:ext xmlns:c16="http://schemas.microsoft.com/office/drawing/2014/chart" uri="{C3380CC4-5D6E-409C-BE32-E72D297353CC}">
              <c16:uniqueId val="{00000005-5D0D-4134-918A-5ED68DBBBDE0}"/>
            </c:ext>
          </c:extLst>
        </c:ser>
        <c:ser>
          <c:idx val="3"/>
          <c:order val="2"/>
          <c:tx>
            <c:v>A*-G</c:v>
          </c:tx>
          <c:spPr>
            <a:ln w="25400">
              <a:solidFill>
                <a:schemeClr val="bg2"/>
              </a:solidFill>
            </a:ln>
          </c:spPr>
          <c:marker>
            <c:symbol val="none"/>
          </c:marker>
          <c:dPt>
            <c:idx val="4"/>
            <c:bubble3D val="0"/>
            <c:spPr>
              <a:ln w="25400">
                <a:noFill/>
              </a:ln>
            </c:spPr>
            <c:extLst>
              <c:ext xmlns:c16="http://schemas.microsoft.com/office/drawing/2014/chart" uri="{C3380CC4-5D6E-409C-BE32-E72D297353CC}">
                <c16:uniqueId val="{00000007-5D0D-4134-918A-5ED68DBBBDE0}"/>
              </c:ext>
            </c:extLst>
          </c:dPt>
          <c:cat>
            <c:strRef>
              <c:extLst>
                <c:ext xmlns:c15="http://schemas.microsoft.com/office/drawing/2012/chart" uri="{02D57815-91ED-43cb-92C2-25804820EDAC}">
                  <c15:fullRef>
                    <c15:sqref>'[7]4.Ethnicity'!$A$13:$A$18</c15:sqref>
                  </c15:fullRef>
                </c:ext>
              </c:extLst>
              <c:f>'[7]4.Ethnicity'!$A$13:$A$18</c:f>
              <c:strCache>
                <c:ptCount val="6"/>
                <c:pt idx="0">
                  <c:v>2015/16</c:v>
                </c:pt>
                <c:pt idx="1">
                  <c:v>2016/17</c:v>
                </c:pt>
                <c:pt idx="2">
                  <c:v>2017/18</c:v>
                </c:pt>
                <c:pt idx="3">
                  <c:v>2018/19</c:v>
                </c:pt>
                <c:pt idx="4">
                  <c:v>2019/20</c:v>
                </c:pt>
                <c:pt idx="5">
                  <c:v>2020/21</c:v>
                </c:pt>
              </c:strCache>
            </c:strRef>
          </c:cat>
          <c:val>
            <c:numRef>
              <c:extLst>
                <c:ext xmlns:c15="http://schemas.microsoft.com/office/drawing/2012/chart" uri="{02D57815-91ED-43cb-92C2-25804820EDAC}">
                  <c15:fullRef>
                    <c15:sqref>'4.2'!$D$11:$D$17</c15:sqref>
                  </c15:fullRef>
                </c:ext>
              </c:extLst>
              <c:f>'4.2'!$D$11:$D$16</c:f>
              <c:numCache>
                <c:formatCode>#,##0.0</c:formatCode>
                <c:ptCount val="6"/>
                <c:pt idx="0">
                  <c:v>0.49999255406095244</c:v>
                </c:pt>
                <c:pt idx="1">
                  <c:v>0.64257780151989152</c:v>
                </c:pt>
                <c:pt idx="2">
                  <c:v>0.90242453823854873</c:v>
                </c:pt>
                <c:pt idx="3">
                  <c:v>1.0905024514427168</c:v>
                </c:pt>
                <c:pt idx="4">
                  <c:v>0.14213191649982093</c:v>
                </c:pt>
                <c:pt idx="5">
                  <c:v>0.37873186535614423</c:v>
                </c:pt>
              </c:numCache>
            </c:numRef>
          </c:val>
          <c:smooth val="0"/>
          <c:extLst>
            <c:ext xmlns:c16="http://schemas.microsoft.com/office/drawing/2014/chart" uri="{C3380CC4-5D6E-409C-BE32-E72D297353CC}">
              <c16:uniqueId val="{00000008-5D0D-4134-918A-5ED68DBBBDE0}"/>
            </c:ext>
          </c:extLst>
        </c:ser>
        <c:dLbls>
          <c:showLegendKey val="0"/>
          <c:showVal val="0"/>
          <c:showCatName val="0"/>
          <c:showSerName val="0"/>
          <c:showPercent val="0"/>
          <c:showBubbleSize val="0"/>
        </c:dLbls>
        <c:smooth val="0"/>
        <c:axId val="723143680"/>
        <c:axId val="723174144"/>
      </c:lineChart>
      <c:catAx>
        <c:axId val="723143680"/>
        <c:scaling>
          <c:orientation val="minMax"/>
        </c:scaling>
        <c:delete val="0"/>
        <c:axPos val="b"/>
        <c:title>
          <c:tx>
            <c:rich>
              <a:bodyPr/>
              <a:lstStyle/>
              <a:p>
                <a:pPr>
                  <a:defRPr/>
                </a:pPr>
                <a:r>
                  <a:rPr lang="en-GB"/>
                  <a:t>Year</a:t>
                </a:r>
              </a:p>
            </c:rich>
          </c:tx>
          <c:overlay val="0"/>
        </c:title>
        <c:numFmt formatCode="General" sourceLinked="1"/>
        <c:majorTickMark val="out"/>
        <c:minorTickMark val="none"/>
        <c:tickLblPos val="low"/>
        <c:spPr>
          <a:ln>
            <a:solidFill>
              <a:srgbClr val="C0C0C0"/>
            </a:solidFill>
          </a:ln>
        </c:spPr>
        <c:crossAx val="723174144"/>
        <c:crosses val="autoZero"/>
        <c:auto val="1"/>
        <c:lblAlgn val="ctr"/>
        <c:lblOffset val="100"/>
        <c:noMultiLvlLbl val="0"/>
      </c:catAx>
      <c:valAx>
        <c:axId val="723174144"/>
        <c:scaling>
          <c:orientation val="minMax"/>
        </c:scaling>
        <c:delete val="0"/>
        <c:axPos val="l"/>
        <c:majorGridlines>
          <c:spPr>
            <a:ln>
              <a:solidFill>
                <a:srgbClr val="C0C0C0"/>
              </a:solidFill>
            </a:ln>
          </c:spPr>
        </c:majorGridlines>
        <c:title>
          <c:tx>
            <c:rich>
              <a:bodyPr rot="-5400000" vert="horz"/>
              <a:lstStyle/>
              <a:p>
                <a:pPr>
                  <a:defRPr/>
                </a:pPr>
                <a:r>
                  <a:rPr lang="en-GB"/>
                  <a:t>Percentage point difference </a:t>
                </a:r>
              </a:p>
            </c:rich>
          </c:tx>
          <c:layout>
            <c:manualLayout>
              <c:xMode val="edge"/>
              <c:yMode val="edge"/>
              <c:x val="1.3620580808080751E-4"/>
              <c:y val="0.30786611111111112"/>
            </c:manualLayout>
          </c:layout>
          <c:overlay val="0"/>
        </c:title>
        <c:numFmt formatCode="0" sourceLinked="0"/>
        <c:majorTickMark val="out"/>
        <c:minorTickMark val="none"/>
        <c:tickLblPos val="nextTo"/>
        <c:spPr>
          <a:ln>
            <a:noFill/>
          </a:ln>
        </c:spPr>
        <c:crossAx val="723143680"/>
        <c:crosses val="autoZero"/>
        <c:crossBetween val="midCat"/>
        <c:majorUnit val="5"/>
        <c:minorUnit val="2.5"/>
      </c:valAx>
      <c:spPr>
        <a:solidFill>
          <a:sysClr val="window" lastClr="FFFFFF"/>
        </a:solidFill>
        <a:ln>
          <a:noFill/>
        </a:ln>
      </c:spPr>
    </c:plotArea>
    <c:legend>
      <c:legendPos val="b"/>
      <c:layout>
        <c:manualLayout>
          <c:xMode val="edge"/>
          <c:yMode val="edge"/>
          <c:x val="0.16374079365079366"/>
          <c:y val="5.0130624866709375E-3"/>
          <c:w val="0.61807507936507933"/>
          <c:h val="0.12202575175943697"/>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49893</xdr:colOff>
      <xdr:row>23</xdr:row>
      <xdr:rowOff>89808</xdr:rowOff>
    </xdr:from>
    <xdr:to>
      <xdr:col>6</xdr:col>
      <xdr:colOff>431063</xdr:colOff>
      <xdr:row>41</xdr:row>
      <xdr:rowOff>123829</xdr:rowOff>
    </xdr:to>
    <xdr:graphicFrame macro="">
      <xdr:nvGraphicFramePr>
        <xdr:cNvPr id="2" name="Chart 1" descr="Line chart showing the percentage of people aged 16-18 in education, employment or training has remained around 89-90% for the past 15 years, with the equivalent proportion of 19-24 increasing in the years leading up to the pandemic&#10;">
          <a:extLst>
            <a:ext uri="{FF2B5EF4-FFF2-40B4-BE49-F238E27FC236}">
              <a16:creationId xmlns:a16="http://schemas.microsoft.com/office/drawing/2014/main" id="{DACC4E36-D89D-431E-B815-F25EF6C74B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xdr:col>
      <xdr:colOff>12700</xdr:colOff>
      <xdr:row>10</xdr:row>
      <xdr:rowOff>12700</xdr:rowOff>
    </xdr:to>
    <xdr:pic>
      <xdr:nvPicPr>
        <xdr:cNvPr id="2" name="Picture 1" descr="[Collapse]">
          <a:extLst>
            <a:ext uri="{FF2B5EF4-FFF2-40B4-BE49-F238E27FC236}">
              <a16:creationId xmlns:a16="http://schemas.microsoft.com/office/drawing/2014/main" id="{FD76607B-64AB-431F-AB22-8BCD34605F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356757"/>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69851</xdr:colOff>
      <xdr:row>17</xdr:row>
      <xdr:rowOff>69850</xdr:rowOff>
    </xdr:from>
    <xdr:to>
      <xdr:col>3</xdr:col>
      <xdr:colOff>1148051</xdr:colOff>
      <xdr:row>37</xdr:row>
      <xdr:rowOff>4700</xdr:rowOff>
    </xdr:to>
    <xdr:graphicFrame macro="">
      <xdr:nvGraphicFramePr>
        <xdr:cNvPr id="3" name="Chart 2" descr="Line chart showing the percentage of Year 11 pupils with a statement of special educational needs achieving grades A*to G at Key Stage 4 between 2015-16 and 2019-20. The percentage rose sharply to 97.8 per cent in 2019-20 following a fall in the previous four years.&#10;">
          <a:extLst>
            <a:ext uri="{FF2B5EF4-FFF2-40B4-BE49-F238E27FC236}">
              <a16:creationId xmlns:a16="http://schemas.microsoft.com/office/drawing/2014/main" id="{D26D8240-8CD9-4132-BDF9-100469ED40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1391816</xdr:colOff>
      <xdr:row>20</xdr:row>
      <xdr:rowOff>163285</xdr:rowOff>
    </xdr:from>
    <xdr:to>
      <xdr:col>2</xdr:col>
      <xdr:colOff>1404257</xdr:colOff>
      <xdr:row>34</xdr:row>
      <xdr:rowOff>59871</xdr:rowOff>
    </xdr:to>
    <xdr:cxnSp macro="">
      <xdr:nvCxnSpPr>
        <xdr:cNvPr id="4" name="Straight Connector 3">
          <a:extLst>
            <a:ext uri="{FF2B5EF4-FFF2-40B4-BE49-F238E27FC236}">
              <a16:creationId xmlns:a16="http://schemas.microsoft.com/office/drawing/2014/main" id="{D903E320-4D09-4BDE-BEED-1A5D624D7601}"/>
            </a:ext>
          </a:extLst>
        </xdr:cNvPr>
        <xdr:cNvCxnSpPr/>
      </xdr:nvCxnSpPr>
      <xdr:spPr>
        <a:xfrm flipH="1" flipV="1">
          <a:off x="4450702" y="4822371"/>
          <a:ext cx="12441" cy="2563586"/>
        </a:xfrm>
        <a:prstGeom prst="line">
          <a:avLst/>
        </a:prstGeom>
        <a:ln w="19050">
          <a:solidFill>
            <a:srgbClr val="002060"/>
          </a:solidFill>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c:userShapes xmlns:c="http://schemas.openxmlformats.org/drawingml/2006/chart">
  <cdr:relSizeAnchor xmlns:cdr="http://schemas.openxmlformats.org/drawingml/2006/chartDrawing">
    <cdr:from>
      <cdr:x>0.67364</cdr:x>
      <cdr:y>0.50057</cdr:y>
    </cdr:from>
    <cdr:to>
      <cdr:x>0.97122</cdr:x>
      <cdr:y>0.63631</cdr:y>
    </cdr:to>
    <cdr:sp macro="" textlink="">
      <cdr:nvSpPr>
        <cdr:cNvPr id="2" name="TextBox 1"/>
        <cdr:cNvSpPr txBox="1"/>
      </cdr:nvSpPr>
      <cdr:spPr>
        <a:xfrm xmlns:a="http://schemas.openxmlformats.org/drawingml/2006/main">
          <a:off x="3924300" y="1685925"/>
          <a:ext cx="17335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19</xdr:row>
      <xdr:rowOff>137884</xdr:rowOff>
    </xdr:from>
    <xdr:to>
      <xdr:col>3</xdr:col>
      <xdr:colOff>1225550</xdr:colOff>
      <xdr:row>38</xdr:row>
      <xdr:rowOff>38100</xdr:rowOff>
    </xdr:to>
    <xdr:graphicFrame macro="">
      <xdr:nvGraphicFramePr>
        <xdr:cNvPr id="2" name="Chart 1" descr="Line chart showing the percentage of Year 11 pupils with a statement of special educational needs achieving grades A*to G at Key Stage 4 between 2015-16 and 2019-20. The percentage rose sharply to 97.8 per cent in 2019-20 following a fall in the previous four years.&#10;">
          <a:extLst>
            <a:ext uri="{FF2B5EF4-FFF2-40B4-BE49-F238E27FC236}">
              <a16:creationId xmlns:a16="http://schemas.microsoft.com/office/drawing/2014/main" id="{FECB8F9F-7450-47FC-B49D-6AC0B08A2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12</xdr:row>
      <xdr:rowOff>0</xdr:rowOff>
    </xdr:from>
    <xdr:to>
      <xdr:col>1</xdr:col>
      <xdr:colOff>12700</xdr:colOff>
      <xdr:row>12</xdr:row>
      <xdr:rowOff>12700</xdr:rowOff>
    </xdr:to>
    <xdr:pic>
      <xdr:nvPicPr>
        <xdr:cNvPr id="3" name="Picture 2" descr="[Collapse]">
          <a:extLst>
            <a:ext uri="{FF2B5EF4-FFF2-40B4-BE49-F238E27FC236}">
              <a16:creationId xmlns:a16="http://schemas.microsoft.com/office/drawing/2014/main" id="{D5EAB556-41F6-400B-97C3-85321B39CD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3107871"/>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1073150</xdr:colOff>
      <xdr:row>22</xdr:row>
      <xdr:rowOff>82550</xdr:rowOff>
    </xdr:from>
    <xdr:to>
      <xdr:col>2</xdr:col>
      <xdr:colOff>1092200</xdr:colOff>
      <xdr:row>35</xdr:row>
      <xdr:rowOff>101600</xdr:rowOff>
    </xdr:to>
    <xdr:cxnSp macro="">
      <xdr:nvCxnSpPr>
        <xdr:cNvPr id="4" name="Straight Connector 3">
          <a:extLst>
            <a:ext uri="{FF2B5EF4-FFF2-40B4-BE49-F238E27FC236}">
              <a16:creationId xmlns:a16="http://schemas.microsoft.com/office/drawing/2014/main" id="{22B6DA5A-EEE9-4E6E-ABCE-37C410C359E7}"/>
            </a:ext>
          </a:extLst>
        </xdr:cNvPr>
        <xdr:cNvCxnSpPr/>
      </xdr:nvCxnSpPr>
      <xdr:spPr>
        <a:xfrm flipH="1" flipV="1">
          <a:off x="3903436" y="5492750"/>
          <a:ext cx="19050" cy="2495550"/>
        </a:xfrm>
        <a:prstGeom prst="line">
          <a:avLst/>
        </a:prstGeom>
        <a:ln w="19050">
          <a:solidFill>
            <a:srgbClr val="002060"/>
          </a:solidFill>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c:userShapes xmlns:c="http://schemas.openxmlformats.org/drawingml/2006/chart">
  <cdr:relSizeAnchor xmlns:cdr="http://schemas.openxmlformats.org/drawingml/2006/chartDrawing">
    <cdr:from>
      <cdr:x>0.67364</cdr:x>
      <cdr:y>0.50057</cdr:y>
    </cdr:from>
    <cdr:to>
      <cdr:x>0.97122</cdr:x>
      <cdr:y>0.63631</cdr:y>
    </cdr:to>
    <cdr:sp macro="" textlink="">
      <cdr:nvSpPr>
        <cdr:cNvPr id="2" name="TextBox 1"/>
        <cdr:cNvSpPr txBox="1"/>
      </cdr:nvSpPr>
      <cdr:spPr>
        <a:xfrm xmlns:a="http://schemas.openxmlformats.org/drawingml/2006/main">
          <a:off x="3924300" y="1685925"/>
          <a:ext cx="17335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10</xdr:row>
      <xdr:rowOff>66676</xdr:rowOff>
    </xdr:from>
    <xdr:to>
      <xdr:col>8</xdr:col>
      <xdr:colOff>344657</xdr:colOff>
      <xdr:row>28</xdr:row>
      <xdr:rowOff>123376</xdr:rowOff>
    </xdr:to>
    <xdr:graphicFrame macro="">
      <xdr:nvGraphicFramePr>
        <xdr:cNvPr id="2" name="Siart 2" descr="Bar chart showing the percentage of children participating in sport three or more times a week in 2013, 2015 and 2018. In 2015 and 2018 the figure was 48 per cent. &#10;">
          <a:extLst>
            <a:ext uri="{FF2B5EF4-FFF2-40B4-BE49-F238E27FC236}">
              <a16:creationId xmlns:a16="http://schemas.microsoft.com/office/drawing/2014/main" id="{F811B274-2DC8-4E4F-A7F5-A36452B6012F}"/>
            </a:ext>
            <a:ext uri="{147F2762-F138-4A5C-976F-8EAC2B608ADB}">
              <a16:predDERef xmlns:a16="http://schemas.microsoft.com/office/drawing/2014/main" pred="{FEDA0D32-EC6D-4A73-AC6E-BDFEB57D27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41275</xdr:colOff>
      <xdr:row>17</xdr:row>
      <xdr:rowOff>41275</xdr:rowOff>
    </xdr:from>
    <xdr:to>
      <xdr:col>5</xdr:col>
      <xdr:colOff>454025</xdr:colOff>
      <xdr:row>31</xdr:row>
      <xdr:rowOff>28575</xdr:rowOff>
    </xdr:to>
    <xdr:graphicFrame macro="">
      <xdr:nvGraphicFramePr>
        <xdr:cNvPr id="2" name="Chart 1">
          <a:extLst>
            <a:ext uri="{FF2B5EF4-FFF2-40B4-BE49-F238E27FC236}">
              <a16:creationId xmlns:a16="http://schemas.microsoft.com/office/drawing/2014/main" id="{8E70C80C-850D-4137-B709-E86E8EAB55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4761</xdr:colOff>
      <xdr:row>17</xdr:row>
      <xdr:rowOff>73030</xdr:rowOff>
    </xdr:from>
    <xdr:to>
      <xdr:col>8</xdr:col>
      <xdr:colOff>131704</xdr:colOff>
      <xdr:row>35</xdr:row>
      <xdr:rowOff>129730</xdr:rowOff>
    </xdr:to>
    <xdr:graphicFrame macro="">
      <xdr:nvGraphicFramePr>
        <xdr:cNvPr id="3" name="Chart 2" descr="Line chart covering 2010 to 2019 showing the percentage of 7 to 18 year olds attending arts events once a year or more. The chart shows an increase between 2010 and 2019 from 76 per cent to 87 per cent, although there have been small falls in some years along the way.&#10;">
          <a:extLst>
            <a:ext uri="{FF2B5EF4-FFF2-40B4-BE49-F238E27FC236}">
              <a16:creationId xmlns:a16="http://schemas.microsoft.com/office/drawing/2014/main" id="{D29B0A3D-8B10-4A60-B668-78986B13C1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111124</xdr:colOff>
      <xdr:row>10</xdr:row>
      <xdr:rowOff>134937</xdr:rowOff>
    </xdr:from>
    <xdr:to>
      <xdr:col>4</xdr:col>
      <xdr:colOff>565150</xdr:colOff>
      <xdr:row>27</xdr:row>
      <xdr:rowOff>114300</xdr:rowOff>
    </xdr:to>
    <xdr:graphicFrame macro="">
      <xdr:nvGraphicFramePr>
        <xdr:cNvPr id="2" name="Chart 1" descr="Alt text:     &#10;Bar chart showing National Survey responses for the 2019-20 survey and 2021-22 online trial about whether respondents agree smacking is sometimes necessary. In 2019-20 35% of people said it was sometimes necessary to smack a child compared with 25% now. The proportion who strongly disagree that smacking is sometimes necessary has risen to 40% (from 30% in 2019-20).    &#10;    &#10;    &#10;    &#10;    &#10;">
          <a:extLst>
            <a:ext uri="{FF2B5EF4-FFF2-40B4-BE49-F238E27FC236}">
              <a16:creationId xmlns:a16="http://schemas.microsoft.com/office/drawing/2014/main" id="{160CC49E-95F5-4AA3-BDA9-27C058D685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19</xdr:row>
      <xdr:rowOff>55561</xdr:rowOff>
    </xdr:from>
    <xdr:to>
      <xdr:col>5</xdr:col>
      <xdr:colOff>292100</xdr:colOff>
      <xdr:row>42</xdr:row>
      <xdr:rowOff>38099</xdr:rowOff>
    </xdr:to>
    <xdr:graphicFrame macro="">
      <xdr:nvGraphicFramePr>
        <xdr:cNvPr id="2" name="Chart 1" descr="Line chart showing the percentage of the student population at Welsh higher education institutions who are international students, from 2000/01 to 2020/21. In 2020/21 there were 21,570 international students from over 180 countries. This is similar to the figures for the last 5 years but lower than the peak in 2010/11, when there were 26,290 international students in Wales.&#10;">
          <a:extLst>
            <a:ext uri="{FF2B5EF4-FFF2-40B4-BE49-F238E27FC236}">
              <a16:creationId xmlns:a16="http://schemas.microsoft.com/office/drawing/2014/main" id="{836CEDCD-0F28-4F39-85D9-919139681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16329</xdr:colOff>
      <xdr:row>22</xdr:row>
      <xdr:rowOff>40367</xdr:rowOff>
    </xdr:from>
    <xdr:to>
      <xdr:col>7</xdr:col>
      <xdr:colOff>28972</xdr:colOff>
      <xdr:row>40</xdr:row>
      <xdr:rowOff>97067</xdr:rowOff>
    </xdr:to>
    <xdr:graphicFrame macro="">
      <xdr:nvGraphicFramePr>
        <xdr:cNvPr id="2" name="Chart 1" descr="Line chart showing percentage uptake of MMR and the 6 in 1 vaccine from 2008-09 to 2020-21. Uptake of both the ‘6 in 1’ and pneumococcal conjugate vaccinations remained above 95 per cent in children at one year of age for the thirteenth consecutive year. MMR uptake was just below 95 per cent for the first dose at two years and although has increased since 2008-09, it is lower than the peak in 2013-14.&#10;&#10;">
          <a:extLst>
            <a:ext uri="{FF2B5EF4-FFF2-40B4-BE49-F238E27FC236}">
              <a16:creationId xmlns:a16="http://schemas.microsoft.com/office/drawing/2014/main" id="{4FD33B1A-FBAA-47B2-AA5A-E6D187682CC7}"/>
            </a:ext>
            <a:ext uri="{147F2762-F138-4A5C-976F-8EAC2B608ADB}">
              <a16:predDERef xmlns:a16="http://schemas.microsoft.com/office/drawing/2014/main" pred="{00000000-0008-0000-4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0.75904</cdr:x>
      <cdr:y>0.09034</cdr:y>
    </cdr:from>
    <cdr:to>
      <cdr:x>0.90336</cdr:x>
      <cdr:y>0.1609</cdr:y>
    </cdr:to>
    <cdr:sp macro="" textlink="">
      <cdr:nvSpPr>
        <cdr:cNvPr id="2" name="TextBox 1"/>
        <cdr:cNvSpPr txBox="1"/>
      </cdr:nvSpPr>
      <cdr:spPr>
        <a:xfrm xmlns:a="http://schemas.openxmlformats.org/drawingml/2006/main">
          <a:off x="4622247" y="325210"/>
          <a:ext cx="878850" cy="25401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6 in 1 [Note 2]</a:t>
          </a:r>
        </a:p>
      </cdr:txBody>
    </cdr:sp>
  </cdr:relSizeAnchor>
  <cdr:relSizeAnchor xmlns:cdr="http://schemas.openxmlformats.org/drawingml/2006/chartDrawing">
    <cdr:from>
      <cdr:x>0.76201</cdr:x>
      <cdr:y>0.25967</cdr:y>
    </cdr:from>
    <cdr:to>
      <cdr:x>0.90633</cdr:x>
      <cdr:y>0.33904</cdr:y>
    </cdr:to>
    <cdr:sp macro="" textlink="">
      <cdr:nvSpPr>
        <cdr:cNvPr id="3" name="TextBox 2"/>
        <cdr:cNvSpPr txBox="1"/>
      </cdr:nvSpPr>
      <cdr:spPr>
        <a:xfrm xmlns:a="http://schemas.openxmlformats.org/drawingml/2006/main">
          <a:off x="4640317" y="934816"/>
          <a:ext cx="878850" cy="2857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MMR [Note 1]</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22224</xdr:colOff>
      <xdr:row>29</xdr:row>
      <xdr:rowOff>50800</xdr:rowOff>
    </xdr:from>
    <xdr:to>
      <xdr:col>7</xdr:col>
      <xdr:colOff>336550</xdr:colOff>
      <xdr:row>52</xdr:row>
      <xdr:rowOff>19049</xdr:rowOff>
    </xdr:to>
    <xdr:graphicFrame macro="">
      <xdr:nvGraphicFramePr>
        <xdr:cNvPr id="2" name="Chart 1">
          <a:extLst>
            <a:ext uri="{FF2B5EF4-FFF2-40B4-BE49-F238E27FC236}">
              <a16:creationId xmlns:a16="http://schemas.microsoft.com/office/drawing/2014/main" id="{1364E346-8C4D-4B50-B7D5-55CAB1E9C5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41275</xdr:colOff>
      <xdr:row>23</xdr:row>
      <xdr:rowOff>22224</xdr:rowOff>
    </xdr:from>
    <xdr:to>
      <xdr:col>4</xdr:col>
      <xdr:colOff>552451</xdr:colOff>
      <xdr:row>37</xdr:row>
      <xdr:rowOff>184150</xdr:rowOff>
    </xdr:to>
    <xdr:graphicFrame macro="">
      <xdr:nvGraphicFramePr>
        <xdr:cNvPr id="3" name="Chart 2">
          <a:extLst>
            <a:ext uri="{FF2B5EF4-FFF2-40B4-BE49-F238E27FC236}">
              <a16:creationId xmlns:a16="http://schemas.microsoft.com/office/drawing/2014/main" id="{E51C4337-DF6A-46CE-8BA9-0B6194EE15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22</xdr:row>
      <xdr:rowOff>120650</xdr:rowOff>
    </xdr:from>
    <xdr:to>
      <xdr:col>8</xdr:col>
      <xdr:colOff>273900</xdr:colOff>
      <xdr:row>40</xdr:row>
      <xdr:rowOff>177350</xdr:rowOff>
    </xdr:to>
    <xdr:graphicFrame macro="">
      <xdr:nvGraphicFramePr>
        <xdr:cNvPr id="2" name="Chart 1" descr="Line chart showing the percentage of live singleton births with a birth weight of under 2,500g, the rate has typically fluctuated between 5% and 6% over the course of the time series, with a slight upward trend since 2014.&#10;&#10;">
          <a:extLst>
            <a:ext uri="{FF2B5EF4-FFF2-40B4-BE49-F238E27FC236}">
              <a16:creationId xmlns:a16="http://schemas.microsoft.com/office/drawing/2014/main" id="{F3C38026-B701-4026-B566-B3A3116554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50800</xdr:colOff>
      <xdr:row>10</xdr:row>
      <xdr:rowOff>79375</xdr:rowOff>
    </xdr:from>
    <xdr:to>
      <xdr:col>4</xdr:col>
      <xdr:colOff>120650</xdr:colOff>
      <xdr:row>24</xdr:row>
      <xdr:rowOff>66675</xdr:rowOff>
    </xdr:to>
    <xdr:graphicFrame macro="">
      <xdr:nvGraphicFramePr>
        <xdr:cNvPr id="2" name="Chart 1">
          <a:extLst>
            <a:ext uri="{FF2B5EF4-FFF2-40B4-BE49-F238E27FC236}">
              <a16:creationId xmlns:a16="http://schemas.microsoft.com/office/drawing/2014/main" id="{9176D8B5-0B4C-4A52-BEAA-83027B847E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8</xdr:row>
      <xdr:rowOff>8571</xdr:rowOff>
    </xdr:from>
    <xdr:to>
      <xdr:col>4</xdr:col>
      <xdr:colOff>83820</xdr:colOff>
      <xdr:row>25</xdr:row>
      <xdr:rowOff>106680</xdr:rowOff>
    </xdr:to>
    <xdr:graphicFrame macro="">
      <xdr:nvGraphicFramePr>
        <xdr:cNvPr id="2" name="Chart 1" descr="Line chart showing the percentage of children who drink are non smokers, active every day, eat fruit and vegetables every day and never or rare drink alcohol, between 2013/14 and 2019/20 academic years.  &#10;">
          <a:extLst>
            <a:ext uri="{FF2B5EF4-FFF2-40B4-BE49-F238E27FC236}">
              <a16:creationId xmlns:a16="http://schemas.microsoft.com/office/drawing/2014/main" id="{82676AD6-192F-40DE-AF7E-6EBD3A33E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13</xdr:row>
      <xdr:rowOff>58737</xdr:rowOff>
    </xdr:from>
    <xdr:to>
      <xdr:col>7</xdr:col>
      <xdr:colOff>584143</xdr:colOff>
      <xdr:row>31</xdr:row>
      <xdr:rowOff>115437</xdr:rowOff>
    </xdr:to>
    <xdr:graphicFrame macro="">
      <xdr:nvGraphicFramePr>
        <xdr:cNvPr id="2" name="Chart 1" descr="Bar chart showing percentage of children with problematic social media use, broken down by girls and boys and also age group. &#10;">
          <a:extLst>
            <a:ext uri="{FF2B5EF4-FFF2-40B4-BE49-F238E27FC236}">
              <a16:creationId xmlns:a16="http://schemas.microsoft.com/office/drawing/2014/main" id="{4D2311E4-8178-485D-BD7D-DEDE6882D9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xdr:col>
      <xdr:colOff>9525</xdr:colOff>
      <xdr:row>10</xdr:row>
      <xdr:rowOff>9525</xdr:rowOff>
    </xdr:to>
    <xdr:pic>
      <xdr:nvPicPr>
        <xdr:cNvPr id="2" name="Picture 1" descr="[Collapse]">
          <a:extLst>
            <a:ext uri="{FF2B5EF4-FFF2-40B4-BE49-F238E27FC236}">
              <a16:creationId xmlns:a16="http://schemas.microsoft.com/office/drawing/2014/main" id="{3344F064-E5E1-45F4-B5F1-56C16FDCB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552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87314</xdr:colOff>
      <xdr:row>17</xdr:row>
      <xdr:rowOff>40480</xdr:rowOff>
    </xdr:from>
    <xdr:to>
      <xdr:col>2</xdr:col>
      <xdr:colOff>2749385</xdr:colOff>
      <xdr:row>36</xdr:row>
      <xdr:rowOff>174448</xdr:rowOff>
    </xdr:to>
    <xdr:graphicFrame macro="">
      <xdr:nvGraphicFramePr>
        <xdr:cNvPr id="3" name="Chart 2" descr="Line chart showing the percentage of Year 11 pupils with a statement of special educational needs achieving grades A*to G at Key Stage 4 between 2015-16 and 2019-20. The percentage rose sharply to 97.8 per cent in 2019-20 following a fall in the previous four years.&#10;">
          <a:extLst>
            <a:ext uri="{FF2B5EF4-FFF2-40B4-BE49-F238E27FC236}">
              <a16:creationId xmlns:a16="http://schemas.microsoft.com/office/drawing/2014/main" id="{6F7490E5-4638-439F-BF4D-32CE0C3D8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751114</xdr:colOff>
      <xdr:row>19</xdr:row>
      <xdr:rowOff>87085</xdr:rowOff>
    </xdr:from>
    <xdr:to>
      <xdr:col>2</xdr:col>
      <xdr:colOff>756557</xdr:colOff>
      <xdr:row>34</xdr:row>
      <xdr:rowOff>54428</xdr:rowOff>
    </xdr:to>
    <xdr:cxnSp macro="">
      <xdr:nvCxnSpPr>
        <xdr:cNvPr id="4" name="Straight Connector 3">
          <a:extLst>
            <a:ext uri="{FF2B5EF4-FFF2-40B4-BE49-F238E27FC236}">
              <a16:creationId xmlns:a16="http://schemas.microsoft.com/office/drawing/2014/main" id="{B24AAC6D-2655-4D6D-9BDC-C22E22B9538F}"/>
            </a:ext>
          </a:extLst>
        </xdr:cNvPr>
        <xdr:cNvCxnSpPr/>
      </xdr:nvCxnSpPr>
      <xdr:spPr>
        <a:xfrm flipH="1" flipV="1">
          <a:off x="4425043" y="4751614"/>
          <a:ext cx="5443" cy="2824843"/>
        </a:xfrm>
        <a:prstGeom prst="line">
          <a:avLst/>
        </a:prstGeom>
        <a:ln w="19050">
          <a:solidFill>
            <a:srgbClr val="002060"/>
          </a:solidFill>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c:userShapes xmlns:c="http://schemas.openxmlformats.org/drawingml/2006/chart">
  <cdr:relSizeAnchor xmlns:cdr="http://schemas.openxmlformats.org/drawingml/2006/chartDrawing">
    <cdr:from>
      <cdr:x>0.67364</cdr:x>
      <cdr:y>0.50057</cdr:y>
    </cdr:from>
    <cdr:to>
      <cdr:x>0.97122</cdr:x>
      <cdr:y>0.63631</cdr:y>
    </cdr:to>
    <cdr:sp macro="" textlink="">
      <cdr:nvSpPr>
        <cdr:cNvPr id="2" name="TextBox 1"/>
        <cdr:cNvSpPr txBox="1"/>
      </cdr:nvSpPr>
      <cdr:spPr>
        <a:xfrm xmlns:a="http://schemas.openxmlformats.org/drawingml/2006/main">
          <a:off x="3924300" y="1685925"/>
          <a:ext cx="17335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nesL13/Objective/Objects/Page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Transfer\Tables\XLS%20templates\JSA%20&amp;%20UC\Working%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homasH019/AppData/Local/Microsoft/Windows/Temporary%20Internet%20Files/Content.IE5/1AXLX574/regionaltable1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FS%20LADB/1998%20ladb/Table13data.xls" TargetMode="External"/></Relationships>
</file>

<file path=xl/externalLinks/_rels/externalLink5.xml.rels><?xml version="1.0" encoding="UTF-8" standalone="yes"?>
<Relationships xmlns="http://schemas.openxmlformats.org/package/2006/relationships">
  <Relationship Id="rId1" Type="http://schemas.openxmlformats.org/officeDocument/2006/relationships/externalLinkPath" Target="file:///D:\Users\JamesS1\Objective\Objects\Tables%20and%20charts.xlsx" TargetMode="External"/>
</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ales365uk-my.sharepoint.com/personal/david_cuschieri_gov_wales/Documents/Profile/Downloads/wellbeing-of-wales-2021-930%20(2).xlsx" TargetMode="External"/></Relationships>
</file>

<file path=xl/externalLinks/_rels/externalLink7.xml.rels><?xml version="1.0" encoding="UTF-8" standalone="yes"?>
<Relationships xmlns="http://schemas.openxmlformats.org/package/2006/relationships">
  <Relationship Id="rId1" Type="http://schemas.openxmlformats.org/officeDocument/2006/relationships/externalLinkPath" Target="file:///D:\Users\JamesS1\Objective\Objects\education%20charts%20for%20WoW.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FSData"/>
      <sheetName val="Employment"/>
      <sheetName val="Unemployment"/>
      <sheetName val="EconomicActivity"/>
      <sheetName val="EconomicInactivity"/>
      <sheetName val="Page 1-Charts"/>
      <sheetName val="Page 1-Table"/>
      <sheetName val="ConfidenceIntsTbl"/>
      <sheetName val="SignificanceTbl"/>
    </sheetNames>
    <sheetDataSet>
      <sheetData sheetId="0">
        <row r="3">
          <cell r="A3" t="str">
            <v>Key</v>
          </cell>
          <cell r="B3" t="str">
            <v>AgeCode</v>
          </cell>
          <cell r="C3" t="str">
            <v>GenderCode</v>
          </cell>
          <cell r="D3" t="str">
            <v>MeasureCode</v>
          </cell>
          <cell r="E3" t="str">
            <v>PeriodCode</v>
          </cell>
          <cell r="F3" t="str">
            <v>UK</v>
          </cell>
          <cell r="G3" t="str">
            <v>W</v>
          </cell>
        </row>
        <row r="4">
          <cell r="A4" t="str">
            <v>Age16PlusGenPMeasEcActPerMar92ToMay92</v>
          </cell>
          <cell r="B4" t="str">
            <v>16Plus</v>
          </cell>
          <cell r="C4" t="str">
            <v>P</v>
          </cell>
          <cell r="D4" t="str">
            <v>EcAct</v>
          </cell>
          <cell r="E4" t="str">
            <v>Mar92ToMay92</v>
          </cell>
          <cell r="F4">
            <v>28431675.40138793</v>
          </cell>
          <cell r="G4">
            <v>1302835.4111691199</v>
          </cell>
        </row>
        <row r="5">
          <cell r="A5" t="str">
            <v>Age16PlusGenPMeasEcActPerApr92ToJun92</v>
          </cell>
          <cell r="B5" t="str">
            <v>16Plus</v>
          </cell>
          <cell r="C5" t="str">
            <v>P</v>
          </cell>
          <cell r="D5" t="str">
            <v>EcAct</v>
          </cell>
          <cell r="E5" t="str">
            <v>Apr92ToJun92</v>
          </cell>
          <cell r="F5">
            <v>28382788.319427688</v>
          </cell>
          <cell r="G5">
            <v>1295007.4364595124</v>
          </cell>
        </row>
        <row r="6">
          <cell r="A6" t="str">
            <v>Age16PlusGenPMeasEcActPerMay92ToJul92</v>
          </cell>
          <cell r="B6" t="str">
            <v>16Plus</v>
          </cell>
          <cell r="C6" t="str">
            <v>P</v>
          </cell>
          <cell r="D6" t="str">
            <v>EcAct</v>
          </cell>
          <cell r="E6" t="str">
            <v>May92ToJul92</v>
          </cell>
          <cell r="F6">
            <v>28344255.933223791</v>
          </cell>
          <cell r="G6">
            <v>1287263.7903419856</v>
          </cell>
        </row>
        <row r="7">
          <cell r="A7" t="str">
            <v>Age16PlusGenPMeasEcActPerJun92ToAug92</v>
          </cell>
          <cell r="B7" t="str">
            <v>16Plus</v>
          </cell>
          <cell r="C7" t="str">
            <v>P</v>
          </cell>
          <cell r="D7" t="str">
            <v>EcAct</v>
          </cell>
          <cell r="E7" t="str">
            <v>Jun92ToAug92</v>
          </cell>
          <cell r="F7">
            <v>28341195.678697743</v>
          </cell>
          <cell r="G7">
            <v>1274951.2719219211</v>
          </cell>
        </row>
        <row r="8">
          <cell r="A8" t="str">
            <v>Age16PlusGenPMeasEcActPerJul92ToSep92</v>
          </cell>
          <cell r="B8" t="str">
            <v>16Plus</v>
          </cell>
          <cell r="C8" t="str">
            <v>P</v>
          </cell>
          <cell r="D8" t="str">
            <v>EcAct</v>
          </cell>
          <cell r="E8" t="str">
            <v>Jul92ToSep92</v>
          </cell>
          <cell r="F8">
            <v>28323529.820289146</v>
          </cell>
          <cell r="G8">
            <v>1271576.4192975392</v>
          </cell>
        </row>
        <row r="9">
          <cell r="A9" t="str">
            <v>Age16PlusGenPMeasEcActPerAug92ToOct92</v>
          </cell>
          <cell r="B9" t="str">
            <v>16Plus</v>
          </cell>
          <cell r="C9" t="str">
            <v>P</v>
          </cell>
          <cell r="D9" t="str">
            <v>EcAct</v>
          </cell>
          <cell r="E9" t="str">
            <v>Aug92ToOct92</v>
          </cell>
          <cell r="F9">
            <v>28304301.197930403</v>
          </cell>
          <cell r="G9">
            <v>1272171.2584404098</v>
          </cell>
        </row>
        <row r="10">
          <cell r="A10" t="str">
            <v>Age16PlusGenPMeasEcActPerSep92ToNov92</v>
          </cell>
          <cell r="B10" t="str">
            <v>16Plus</v>
          </cell>
          <cell r="C10" t="str">
            <v>P</v>
          </cell>
          <cell r="D10" t="str">
            <v>EcAct</v>
          </cell>
          <cell r="E10" t="str">
            <v>Sep92ToNov92</v>
          </cell>
          <cell r="F10">
            <v>28305230.433747776</v>
          </cell>
          <cell r="G10">
            <v>1277907.5950352349</v>
          </cell>
        </row>
        <row r="11">
          <cell r="A11" t="str">
            <v>Age16PlusGenPMeasEcActPerOct92ToDec92</v>
          </cell>
          <cell r="B11" t="str">
            <v>16Plus</v>
          </cell>
          <cell r="C11" t="str">
            <v>P</v>
          </cell>
          <cell r="D11" t="str">
            <v>EcAct</v>
          </cell>
          <cell r="E11" t="str">
            <v>Oct92ToDec92</v>
          </cell>
          <cell r="F11">
            <v>28267348.070938393</v>
          </cell>
          <cell r="G11">
            <v>1281631.5256892066</v>
          </cell>
        </row>
        <row r="12">
          <cell r="A12" t="str">
            <v>Age16PlusGenPMeasEcActPerNov92ToJan93</v>
          </cell>
          <cell r="B12" t="str">
            <v>16Plus</v>
          </cell>
          <cell r="C12" t="str">
            <v>P</v>
          </cell>
          <cell r="D12" t="str">
            <v>EcAct</v>
          </cell>
          <cell r="E12" t="str">
            <v>Nov92ToJan93</v>
          </cell>
          <cell r="F12">
            <v>28283919.888446037</v>
          </cell>
          <cell r="G12">
            <v>1278474.6265524151</v>
          </cell>
        </row>
        <row r="13">
          <cell r="A13" t="str">
            <v>Age16PlusGenPMeasEcActPerDec92ToFeb93</v>
          </cell>
          <cell r="B13" t="str">
            <v>16Plus</v>
          </cell>
          <cell r="C13" t="str">
            <v>P</v>
          </cell>
          <cell r="D13" t="str">
            <v>EcAct</v>
          </cell>
          <cell r="E13" t="str">
            <v>Dec92ToFeb93</v>
          </cell>
          <cell r="F13">
            <v>28297569.027673624</v>
          </cell>
          <cell r="G13">
            <v>1273888.4894514252</v>
          </cell>
        </row>
        <row r="14">
          <cell r="A14" t="str">
            <v>Age16PlusGenPMeasEcActPerJan93ToMar93</v>
          </cell>
          <cell r="B14" t="str">
            <v>16Plus</v>
          </cell>
          <cell r="C14" t="str">
            <v>P</v>
          </cell>
          <cell r="D14" t="str">
            <v>EcAct</v>
          </cell>
          <cell r="E14" t="str">
            <v>Jan93ToMar93</v>
          </cell>
          <cell r="F14">
            <v>28285815.981861591</v>
          </cell>
          <cell r="G14">
            <v>1269739.4460963137</v>
          </cell>
        </row>
        <row r="15">
          <cell r="A15" t="str">
            <v>Age16PlusGenPMeasEcActPerFeb93ToApr93</v>
          </cell>
          <cell r="B15" t="str">
            <v>16Plus</v>
          </cell>
          <cell r="C15" t="str">
            <v>P</v>
          </cell>
          <cell r="D15" t="str">
            <v>EcAct</v>
          </cell>
          <cell r="E15" t="str">
            <v>Feb93ToApr93</v>
          </cell>
          <cell r="F15">
            <v>28246691.981196113</v>
          </cell>
          <cell r="G15">
            <v>1271320.0833114306</v>
          </cell>
        </row>
        <row r="16">
          <cell r="A16" t="str">
            <v>Age16PlusGenPMeasEcActPerMar93ToMay93</v>
          </cell>
          <cell r="B16" t="str">
            <v>16Plus</v>
          </cell>
          <cell r="C16" t="str">
            <v>P</v>
          </cell>
          <cell r="D16" t="str">
            <v>EcAct</v>
          </cell>
          <cell r="E16" t="str">
            <v>Mar93ToMay93</v>
          </cell>
          <cell r="F16">
            <v>28237916.683222722</v>
          </cell>
          <cell r="G16">
            <v>1272110.2466132641</v>
          </cell>
        </row>
        <row r="17">
          <cell r="A17" t="str">
            <v>Age16PlusGenPMeasEcActPerApr93ToJun93</v>
          </cell>
          <cell r="B17" t="str">
            <v>16Plus</v>
          </cell>
          <cell r="C17" t="str">
            <v>P</v>
          </cell>
          <cell r="D17" t="str">
            <v>EcAct</v>
          </cell>
          <cell r="E17" t="str">
            <v>Apr93ToJun93</v>
          </cell>
          <cell r="F17">
            <v>28223810.958488174</v>
          </cell>
          <cell r="G17">
            <v>1265008.7968710074</v>
          </cell>
        </row>
        <row r="18">
          <cell r="A18" t="str">
            <v>Age16PlusGenPMeasEcActPerMay93ToJul93</v>
          </cell>
          <cell r="B18" t="str">
            <v>16Plus</v>
          </cell>
          <cell r="C18" t="str">
            <v>P</v>
          </cell>
          <cell r="D18" t="str">
            <v>EcAct</v>
          </cell>
          <cell r="E18" t="str">
            <v>May93ToJul93</v>
          </cell>
          <cell r="F18">
            <v>28220405.772841424</v>
          </cell>
          <cell r="G18">
            <v>1269489.3366391095</v>
          </cell>
        </row>
        <row r="19">
          <cell r="A19" t="str">
            <v>Age16PlusGenPMeasEcActPerJun93ToAug93</v>
          </cell>
          <cell r="B19" t="str">
            <v>16Plus</v>
          </cell>
          <cell r="C19" t="str">
            <v>P</v>
          </cell>
          <cell r="D19" t="str">
            <v>EcAct</v>
          </cell>
          <cell r="E19" t="str">
            <v>Jun93ToAug93</v>
          </cell>
          <cell r="F19">
            <v>28184433.881839216</v>
          </cell>
          <cell r="G19">
            <v>1272967.2642783283</v>
          </cell>
        </row>
        <row r="20">
          <cell r="A20" t="str">
            <v>Age16PlusGenPMeasEcActPerJul93ToSep93</v>
          </cell>
          <cell r="B20" t="str">
            <v>16Plus</v>
          </cell>
          <cell r="C20" t="str">
            <v>P</v>
          </cell>
          <cell r="D20" t="str">
            <v>EcAct</v>
          </cell>
          <cell r="E20" t="str">
            <v>Jul93ToSep93</v>
          </cell>
          <cell r="F20">
            <v>28205762.997689985</v>
          </cell>
          <cell r="G20">
            <v>1276304.2248339308</v>
          </cell>
        </row>
        <row r="21">
          <cell r="A21" t="str">
            <v>Age16PlusGenPMeasEcActPerAug93ToOct93</v>
          </cell>
          <cell r="B21" t="str">
            <v>16Plus</v>
          </cell>
          <cell r="C21" t="str">
            <v>P</v>
          </cell>
          <cell r="D21" t="str">
            <v>EcAct</v>
          </cell>
          <cell r="E21" t="str">
            <v>Aug93ToOct93</v>
          </cell>
          <cell r="F21">
            <v>28211588.831679665</v>
          </cell>
          <cell r="G21">
            <v>1282261.7125061438</v>
          </cell>
        </row>
        <row r="22">
          <cell r="A22" t="str">
            <v>Age16PlusGenPMeasEcActPerSep93ToNov93</v>
          </cell>
          <cell r="B22" t="str">
            <v>16Plus</v>
          </cell>
          <cell r="C22" t="str">
            <v>P</v>
          </cell>
          <cell r="D22" t="str">
            <v>EcAct</v>
          </cell>
          <cell r="E22" t="str">
            <v>Sep93ToNov93</v>
          </cell>
          <cell r="F22">
            <v>28204625.870460004</v>
          </cell>
          <cell r="G22">
            <v>1292250.7709148205</v>
          </cell>
        </row>
        <row r="23">
          <cell r="A23" t="str">
            <v>Age16PlusGenPMeasEcActPerOct93ToDec93</v>
          </cell>
          <cell r="B23" t="str">
            <v>16Plus</v>
          </cell>
          <cell r="C23" t="str">
            <v>P</v>
          </cell>
          <cell r="D23" t="str">
            <v>EcAct</v>
          </cell>
          <cell r="E23" t="str">
            <v>Oct93ToDec93</v>
          </cell>
          <cell r="F23">
            <v>28212834.270915087</v>
          </cell>
          <cell r="G23">
            <v>1287637.8161962291</v>
          </cell>
        </row>
        <row r="24">
          <cell r="A24" t="str">
            <v>Age16PlusGenPMeasEcActPerNov93ToJan94</v>
          </cell>
          <cell r="B24" t="str">
            <v>16Plus</v>
          </cell>
          <cell r="C24" t="str">
            <v>P</v>
          </cell>
          <cell r="D24" t="str">
            <v>EcAct</v>
          </cell>
          <cell r="E24" t="str">
            <v>Nov93ToJan94</v>
          </cell>
          <cell r="F24">
            <v>28213790.598467216</v>
          </cell>
          <cell r="G24">
            <v>1282707.2078704489</v>
          </cell>
        </row>
        <row r="25">
          <cell r="A25" t="str">
            <v>Age16PlusGenPMeasEcActPerDec93ToFeb94</v>
          </cell>
          <cell r="B25" t="str">
            <v>16Plus</v>
          </cell>
          <cell r="C25" t="str">
            <v>P</v>
          </cell>
          <cell r="D25" t="str">
            <v>EcAct</v>
          </cell>
          <cell r="E25" t="str">
            <v>Dec93ToFeb94</v>
          </cell>
          <cell r="F25">
            <v>28207114.906606648</v>
          </cell>
          <cell r="G25">
            <v>1282392.8517484325</v>
          </cell>
        </row>
        <row r="26">
          <cell r="A26" t="str">
            <v>Age16PlusGenPMeasEcActPerJan94ToMar94</v>
          </cell>
          <cell r="B26" t="str">
            <v>16Plus</v>
          </cell>
          <cell r="C26" t="str">
            <v>P</v>
          </cell>
          <cell r="D26" t="str">
            <v>EcAct</v>
          </cell>
          <cell r="E26" t="str">
            <v>Jan94ToMar94</v>
          </cell>
          <cell r="F26">
            <v>28213697.009844337</v>
          </cell>
          <cell r="G26">
            <v>1286234.669540273</v>
          </cell>
        </row>
        <row r="27">
          <cell r="A27" t="str">
            <v>Age16PlusGenPMeasEcActPerFeb94ToApr94</v>
          </cell>
          <cell r="B27" t="str">
            <v>16Plus</v>
          </cell>
          <cell r="C27" t="str">
            <v>P</v>
          </cell>
          <cell r="D27" t="str">
            <v>EcAct</v>
          </cell>
          <cell r="E27" t="str">
            <v>Feb94ToApr94</v>
          </cell>
          <cell r="F27">
            <v>28220168.76418329</v>
          </cell>
          <cell r="G27">
            <v>1287143.2656753906</v>
          </cell>
        </row>
        <row r="28">
          <cell r="A28" t="str">
            <v>Age16PlusGenPMeasEcActPerMar94ToMay94</v>
          </cell>
          <cell r="B28" t="str">
            <v>16Plus</v>
          </cell>
          <cell r="C28" t="str">
            <v>P</v>
          </cell>
          <cell r="D28" t="str">
            <v>EcAct</v>
          </cell>
          <cell r="E28" t="str">
            <v>Mar94ToMay94</v>
          </cell>
          <cell r="F28">
            <v>28205112.846381798</v>
          </cell>
          <cell r="G28">
            <v>1291453.5162437502</v>
          </cell>
        </row>
        <row r="29">
          <cell r="A29" t="str">
            <v>Age16PlusGenPMeasEcActPerApr94ToJun94</v>
          </cell>
          <cell r="B29" t="str">
            <v>16Plus</v>
          </cell>
          <cell r="C29" t="str">
            <v>P</v>
          </cell>
          <cell r="D29" t="str">
            <v>EcAct</v>
          </cell>
          <cell r="E29" t="str">
            <v>Apr94ToJun94</v>
          </cell>
          <cell r="F29">
            <v>28187095.763448261</v>
          </cell>
          <cell r="G29">
            <v>1291949.5404409554</v>
          </cell>
        </row>
        <row r="30">
          <cell r="A30" t="str">
            <v>Age16PlusGenPMeasEcActPerMay94ToJul94</v>
          </cell>
          <cell r="B30" t="str">
            <v>16Plus</v>
          </cell>
          <cell r="C30" t="str">
            <v>P</v>
          </cell>
          <cell r="D30" t="str">
            <v>EcAct</v>
          </cell>
          <cell r="E30" t="str">
            <v>May94ToJul94</v>
          </cell>
          <cell r="F30">
            <v>28220925.350913115</v>
          </cell>
          <cell r="G30">
            <v>1295519.7814919259</v>
          </cell>
        </row>
        <row r="31">
          <cell r="A31" t="str">
            <v>Age16PlusGenPMeasEcActPerJun94ToAug94</v>
          </cell>
          <cell r="B31" t="str">
            <v>16Plus</v>
          </cell>
          <cell r="C31" t="str">
            <v>P</v>
          </cell>
          <cell r="D31" t="str">
            <v>EcAct</v>
          </cell>
          <cell r="E31" t="str">
            <v>Jun94ToAug94</v>
          </cell>
          <cell r="F31">
            <v>28208421.727233</v>
          </cell>
          <cell r="G31">
            <v>1303470.0613001997</v>
          </cell>
        </row>
        <row r="32">
          <cell r="A32" t="str">
            <v>Age16PlusGenPMeasEcActPerJul94ToSep94</v>
          </cell>
          <cell r="B32" t="str">
            <v>16Plus</v>
          </cell>
          <cell r="C32" t="str">
            <v>P</v>
          </cell>
          <cell r="D32" t="str">
            <v>EcAct</v>
          </cell>
          <cell r="E32" t="str">
            <v>Jul94ToSep94</v>
          </cell>
          <cell r="F32">
            <v>28198337.638899814</v>
          </cell>
          <cell r="G32">
            <v>1299275.9978660583</v>
          </cell>
        </row>
        <row r="33">
          <cell r="A33" t="str">
            <v>Age16PlusGenPMeasEcActPerAug94ToOct94</v>
          </cell>
          <cell r="B33" t="str">
            <v>16Plus</v>
          </cell>
          <cell r="C33" t="str">
            <v>P</v>
          </cell>
          <cell r="D33" t="str">
            <v>EcAct</v>
          </cell>
          <cell r="E33" t="str">
            <v>Aug94ToOct94</v>
          </cell>
          <cell r="F33">
            <v>28168821.351690486</v>
          </cell>
          <cell r="G33">
            <v>1305461.6015132475</v>
          </cell>
        </row>
        <row r="34">
          <cell r="A34" t="str">
            <v>Age16PlusGenPMeasEcActPerSep94ToNov94</v>
          </cell>
          <cell r="B34" t="str">
            <v>16Plus</v>
          </cell>
          <cell r="C34" t="str">
            <v>P</v>
          </cell>
          <cell r="D34" t="str">
            <v>EcAct</v>
          </cell>
          <cell r="E34" t="str">
            <v>Sep94ToNov94</v>
          </cell>
          <cell r="F34">
            <v>28149483.535279941</v>
          </cell>
          <cell r="G34">
            <v>1303759.4853507271</v>
          </cell>
        </row>
        <row r="35">
          <cell r="A35" t="str">
            <v>Age16PlusGenPMeasEcActPerOct94ToDec94</v>
          </cell>
          <cell r="B35" t="str">
            <v>16Plus</v>
          </cell>
          <cell r="C35" t="str">
            <v>P</v>
          </cell>
          <cell r="D35" t="str">
            <v>EcAct</v>
          </cell>
          <cell r="E35" t="str">
            <v>Oct94ToDec94</v>
          </cell>
          <cell r="F35">
            <v>28120555.630654521</v>
          </cell>
          <cell r="G35">
            <v>1302916.1229412504</v>
          </cell>
        </row>
        <row r="36">
          <cell r="A36" t="str">
            <v>Age16PlusGenPMeasEcActPerNov94ToJan95</v>
          </cell>
          <cell r="B36" t="str">
            <v>16Plus</v>
          </cell>
          <cell r="C36" t="str">
            <v>P</v>
          </cell>
          <cell r="D36" t="str">
            <v>EcAct</v>
          </cell>
          <cell r="E36" t="str">
            <v>Nov94ToJan95</v>
          </cell>
          <cell r="F36">
            <v>28080195.864592351</v>
          </cell>
          <cell r="G36">
            <v>1301752.6243274815</v>
          </cell>
        </row>
        <row r="37">
          <cell r="A37" t="str">
            <v>Age16PlusGenPMeasEcActPerDec94ToFeb95</v>
          </cell>
          <cell r="B37" t="str">
            <v>16Plus</v>
          </cell>
          <cell r="C37" t="str">
            <v>P</v>
          </cell>
          <cell r="D37" t="str">
            <v>EcAct</v>
          </cell>
          <cell r="E37" t="str">
            <v>Dec94ToFeb95</v>
          </cell>
          <cell r="F37">
            <v>28133530.390960258</v>
          </cell>
          <cell r="G37">
            <v>1297893.2021332611</v>
          </cell>
        </row>
        <row r="38">
          <cell r="A38" t="str">
            <v>Age16PlusGenPMeasEcActPerJan95ToMar95</v>
          </cell>
          <cell r="B38" t="str">
            <v>16Plus</v>
          </cell>
          <cell r="C38" t="str">
            <v>P</v>
          </cell>
          <cell r="D38" t="str">
            <v>EcAct</v>
          </cell>
          <cell r="E38" t="str">
            <v>Jan95ToMar95</v>
          </cell>
          <cell r="F38">
            <v>28167447.019642159</v>
          </cell>
          <cell r="G38">
            <v>1292085.6794662178</v>
          </cell>
        </row>
        <row r="39">
          <cell r="A39" t="str">
            <v>Age16PlusGenPMeasEcActPerFeb95ToApr95</v>
          </cell>
          <cell r="B39" t="str">
            <v>16Plus</v>
          </cell>
          <cell r="C39" t="str">
            <v>P</v>
          </cell>
          <cell r="D39" t="str">
            <v>EcAct</v>
          </cell>
          <cell r="E39" t="str">
            <v>Feb95ToApr95</v>
          </cell>
          <cell r="F39">
            <v>28194729.105620451</v>
          </cell>
          <cell r="G39">
            <v>1297789.5185676836</v>
          </cell>
        </row>
        <row r="40">
          <cell r="A40" t="str">
            <v>Age16PlusGenPMeasEcActPerMar95ToMay95</v>
          </cell>
          <cell r="B40" t="str">
            <v>16Plus</v>
          </cell>
          <cell r="C40" t="str">
            <v>P</v>
          </cell>
          <cell r="D40" t="str">
            <v>EcAct</v>
          </cell>
          <cell r="E40" t="str">
            <v>Mar95ToMay95</v>
          </cell>
          <cell r="F40">
            <v>28206094.310726579</v>
          </cell>
          <cell r="G40">
            <v>1298989.3823668908</v>
          </cell>
        </row>
        <row r="41">
          <cell r="A41" t="str">
            <v>Age16PlusGenPMeasEcActPerApr95ToJun95</v>
          </cell>
          <cell r="B41" t="str">
            <v>16Plus</v>
          </cell>
          <cell r="C41" t="str">
            <v>P</v>
          </cell>
          <cell r="D41" t="str">
            <v>EcAct</v>
          </cell>
          <cell r="E41" t="str">
            <v>Apr95ToJun95</v>
          </cell>
          <cell r="F41">
            <v>28214818.947090555</v>
          </cell>
          <cell r="G41">
            <v>1295069.5825887853</v>
          </cell>
        </row>
        <row r="42">
          <cell r="A42" t="str">
            <v>Age16PlusGenPMeasEcActPerMay95ToJul95</v>
          </cell>
          <cell r="B42" t="str">
            <v>16Plus</v>
          </cell>
          <cell r="C42" t="str">
            <v>P</v>
          </cell>
          <cell r="D42" t="str">
            <v>EcAct</v>
          </cell>
          <cell r="E42" t="str">
            <v>May95ToJul95</v>
          </cell>
          <cell r="F42">
            <v>28238828.444985166</v>
          </cell>
          <cell r="G42">
            <v>1288991.4094572715</v>
          </cell>
        </row>
        <row r="43">
          <cell r="A43" t="str">
            <v>Age16PlusGenPMeasEcActPerJun95ToAug95</v>
          </cell>
          <cell r="B43" t="str">
            <v>16Plus</v>
          </cell>
          <cell r="C43" t="str">
            <v>P</v>
          </cell>
          <cell r="D43" t="str">
            <v>EcAct</v>
          </cell>
          <cell r="E43" t="str">
            <v>Jun95ToAug95</v>
          </cell>
          <cell r="F43">
            <v>28276107.475459583</v>
          </cell>
          <cell r="G43">
            <v>1283792.7458636472</v>
          </cell>
        </row>
        <row r="44">
          <cell r="A44" t="str">
            <v>Age16PlusGenPMeasEcActPerJul95ToSep95</v>
          </cell>
          <cell r="B44" t="str">
            <v>16Plus</v>
          </cell>
          <cell r="C44" t="str">
            <v>P</v>
          </cell>
          <cell r="D44" t="str">
            <v>EcAct</v>
          </cell>
          <cell r="E44" t="str">
            <v>Jul95ToSep95</v>
          </cell>
          <cell r="F44">
            <v>28299548.193891026</v>
          </cell>
          <cell r="G44">
            <v>1291407.7504391233</v>
          </cell>
        </row>
        <row r="45">
          <cell r="A45" t="str">
            <v>Age16PlusGenPMeasEcActPerAug95ToOct95</v>
          </cell>
          <cell r="B45" t="str">
            <v>16Plus</v>
          </cell>
          <cell r="C45" t="str">
            <v>P</v>
          </cell>
          <cell r="D45" t="str">
            <v>EcAct</v>
          </cell>
          <cell r="E45" t="str">
            <v>Aug95ToOct95</v>
          </cell>
          <cell r="F45">
            <v>28306684.315120228</v>
          </cell>
          <cell r="G45">
            <v>1289676.369128128</v>
          </cell>
        </row>
        <row r="46">
          <cell r="A46" t="str">
            <v>Age16PlusGenPMeasEcActPerSep95ToNov95</v>
          </cell>
          <cell r="B46" t="str">
            <v>16Plus</v>
          </cell>
          <cell r="C46" t="str">
            <v>P</v>
          </cell>
          <cell r="D46" t="str">
            <v>EcAct</v>
          </cell>
          <cell r="E46" t="str">
            <v>Sep95ToNov95</v>
          </cell>
          <cell r="F46">
            <v>28312374.857116744</v>
          </cell>
          <cell r="G46">
            <v>1283272.8000761387</v>
          </cell>
        </row>
        <row r="47">
          <cell r="A47" t="str">
            <v>Age16PlusGenPMeasEcActPerOct95ToDec95</v>
          </cell>
          <cell r="B47" t="str">
            <v>16Plus</v>
          </cell>
          <cell r="C47" t="str">
            <v>P</v>
          </cell>
          <cell r="D47" t="str">
            <v>EcAct</v>
          </cell>
          <cell r="E47" t="str">
            <v>Oct95ToDec95</v>
          </cell>
          <cell r="F47">
            <v>28335299.153881941</v>
          </cell>
          <cell r="G47">
            <v>1285996.0629162323</v>
          </cell>
        </row>
        <row r="48">
          <cell r="A48" t="str">
            <v>Age16PlusGenPMeasEcActPerNov95ToJan96</v>
          </cell>
          <cell r="B48" t="str">
            <v>16Plus</v>
          </cell>
          <cell r="C48" t="str">
            <v>P</v>
          </cell>
          <cell r="D48" t="str">
            <v>EcAct</v>
          </cell>
          <cell r="E48" t="str">
            <v>Nov95ToJan96</v>
          </cell>
          <cell r="F48">
            <v>28363066.953313977</v>
          </cell>
          <cell r="G48">
            <v>1280094.1200845817</v>
          </cell>
        </row>
        <row r="49">
          <cell r="A49" t="str">
            <v>Age16PlusGenPMeasEcActPerDec95ToFeb96</v>
          </cell>
          <cell r="B49" t="str">
            <v>16Plus</v>
          </cell>
          <cell r="C49" t="str">
            <v>P</v>
          </cell>
          <cell r="D49" t="str">
            <v>EcAct</v>
          </cell>
          <cell r="E49" t="str">
            <v>Dec95ToFeb96</v>
          </cell>
          <cell r="F49">
            <v>28337987.25498008</v>
          </cell>
          <cell r="G49">
            <v>1290238.3524208332</v>
          </cell>
        </row>
        <row r="50">
          <cell r="A50" t="str">
            <v>Age16PlusGenPMeasEcActPerJan96ToMar96</v>
          </cell>
          <cell r="B50" t="str">
            <v>16Plus</v>
          </cell>
          <cell r="C50" t="str">
            <v>P</v>
          </cell>
          <cell r="D50" t="str">
            <v>EcAct</v>
          </cell>
          <cell r="E50" t="str">
            <v>Jan96ToMar96</v>
          </cell>
          <cell r="F50">
            <v>28300836.768780269</v>
          </cell>
          <cell r="G50">
            <v>1292894.4581546523</v>
          </cell>
        </row>
        <row r="51">
          <cell r="A51" t="str">
            <v>Age16PlusGenPMeasEcActPerFeb96ToApr96</v>
          </cell>
          <cell r="B51" t="str">
            <v>16Plus</v>
          </cell>
          <cell r="C51" t="str">
            <v>P</v>
          </cell>
          <cell r="D51" t="str">
            <v>EcAct</v>
          </cell>
          <cell r="E51" t="str">
            <v>Feb96ToApr96</v>
          </cell>
          <cell r="F51">
            <v>28326875.995025191</v>
          </cell>
          <cell r="G51">
            <v>1297147.5547986603</v>
          </cell>
        </row>
        <row r="52">
          <cell r="A52" t="str">
            <v>Age16PlusGenPMeasEcActPerMar96ToMay96</v>
          </cell>
          <cell r="B52" t="str">
            <v>16Plus</v>
          </cell>
          <cell r="C52" t="str">
            <v>P</v>
          </cell>
          <cell r="D52" t="str">
            <v>EcAct</v>
          </cell>
          <cell r="E52" t="str">
            <v>Mar96ToMay96</v>
          </cell>
          <cell r="F52">
            <v>28348965.107137553</v>
          </cell>
          <cell r="G52">
            <v>1297718.4694029549</v>
          </cell>
        </row>
        <row r="53">
          <cell r="A53" t="str">
            <v>Age16PlusGenPMeasEcActPerApr96ToJun96</v>
          </cell>
          <cell r="B53" t="str">
            <v>16Plus</v>
          </cell>
          <cell r="C53" t="str">
            <v>P</v>
          </cell>
          <cell r="D53" t="str">
            <v>EcAct</v>
          </cell>
          <cell r="E53" t="str">
            <v>Apr96ToJun96</v>
          </cell>
          <cell r="F53">
            <v>28349552.808755703</v>
          </cell>
          <cell r="G53">
            <v>1299142.7562234402</v>
          </cell>
        </row>
        <row r="54">
          <cell r="A54" t="str">
            <v>Age16PlusGenPMeasEcActPerMay96ToJul96</v>
          </cell>
          <cell r="B54" t="str">
            <v>16Plus</v>
          </cell>
          <cell r="C54" t="str">
            <v>P</v>
          </cell>
          <cell r="D54" t="str">
            <v>EcAct</v>
          </cell>
          <cell r="E54" t="str">
            <v>May96ToJul96</v>
          </cell>
          <cell r="F54">
            <v>28320146.540149957</v>
          </cell>
          <cell r="G54">
            <v>1303691.9860550174</v>
          </cell>
        </row>
        <row r="55">
          <cell r="A55" t="str">
            <v>Age16PlusGenPMeasEcActPerJun96ToAug96</v>
          </cell>
          <cell r="B55" t="str">
            <v>16Plus</v>
          </cell>
          <cell r="C55" t="str">
            <v>P</v>
          </cell>
          <cell r="D55" t="str">
            <v>EcAct</v>
          </cell>
          <cell r="E55" t="str">
            <v>Jun96ToAug96</v>
          </cell>
          <cell r="F55">
            <v>28348073.682169784</v>
          </cell>
          <cell r="G55">
            <v>1306455.5104173576</v>
          </cell>
        </row>
        <row r="56">
          <cell r="A56" t="str">
            <v>Age16PlusGenPMeasEcActPerJul96ToSep96</v>
          </cell>
          <cell r="B56" t="str">
            <v>16Plus</v>
          </cell>
          <cell r="C56" t="str">
            <v>P</v>
          </cell>
          <cell r="D56" t="str">
            <v>EcAct</v>
          </cell>
          <cell r="E56" t="str">
            <v>Jul96ToSep96</v>
          </cell>
          <cell r="F56">
            <v>28346818.4720295</v>
          </cell>
          <cell r="G56">
            <v>1310112.0310614416</v>
          </cell>
        </row>
        <row r="57">
          <cell r="A57" t="str">
            <v>Age16PlusGenPMeasEcActPerAug96ToOct96</v>
          </cell>
          <cell r="B57" t="str">
            <v>16Plus</v>
          </cell>
          <cell r="C57" t="str">
            <v>P</v>
          </cell>
          <cell r="D57" t="str">
            <v>EcAct</v>
          </cell>
          <cell r="E57" t="str">
            <v>Aug96ToOct96</v>
          </cell>
          <cell r="F57">
            <v>28407353.701548271</v>
          </cell>
          <cell r="G57">
            <v>1306404.8341837388</v>
          </cell>
        </row>
        <row r="58">
          <cell r="A58" t="str">
            <v>Age16PlusGenPMeasEcActPerSep96ToNov96</v>
          </cell>
          <cell r="B58" t="str">
            <v>16Plus</v>
          </cell>
          <cell r="C58" t="str">
            <v>P</v>
          </cell>
          <cell r="D58" t="str">
            <v>EcAct</v>
          </cell>
          <cell r="E58" t="str">
            <v>Sep96ToNov96</v>
          </cell>
          <cell r="F58">
            <v>28438811.45674336</v>
          </cell>
          <cell r="G58">
            <v>1308740.6715205072</v>
          </cell>
        </row>
        <row r="59">
          <cell r="A59" t="str">
            <v>Age16PlusGenPMeasEcActPerOct96ToDec96</v>
          </cell>
          <cell r="B59" t="str">
            <v>16Plus</v>
          </cell>
          <cell r="C59" t="str">
            <v>P</v>
          </cell>
          <cell r="D59" t="str">
            <v>EcAct</v>
          </cell>
          <cell r="E59" t="str">
            <v>Oct96ToDec96</v>
          </cell>
          <cell r="F59">
            <v>28427461.112253163</v>
          </cell>
          <cell r="G59">
            <v>1310059.2602323196</v>
          </cell>
        </row>
        <row r="60">
          <cell r="A60" t="str">
            <v>Age16PlusGenPMeasEcActPerNov96ToJan97</v>
          </cell>
          <cell r="B60" t="str">
            <v>16Plus</v>
          </cell>
          <cell r="C60" t="str">
            <v>P</v>
          </cell>
          <cell r="D60" t="str">
            <v>EcAct</v>
          </cell>
          <cell r="E60" t="str">
            <v>Nov96ToJan97</v>
          </cell>
          <cell r="F60">
            <v>28439369.283835255</v>
          </cell>
          <cell r="G60">
            <v>1309277.9438787978</v>
          </cell>
        </row>
        <row r="61">
          <cell r="A61" t="str">
            <v>Age16PlusGenPMeasEcActPerDec96ToFeb97</v>
          </cell>
          <cell r="B61" t="str">
            <v>16Plus</v>
          </cell>
          <cell r="C61" t="str">
            <v>P</v>
          </cell>
          <cell r="D61" t="str">
            <v>EcAct</v>
          </cell>
          <cell r="E61" t="str">
            <v>Dec96ToFeb97</v>
          </cell>
          <cell r="F61">
            <v>28455598.620281205</v>
          </cell>
          <cell r="G61">
            <v>1317956.6968006841</v>
          </cell>
        </row>
        <row r="62">
          <cell r="A62" t="str">
            <v>Age16PlusGenPMeasEcActPerJan97ToMar97</v>
          </cell>
          <cell r="B62" t="str">
            <v>16Plus</v>
          </cell>
          <cell r="C62" t="str">
            <v>P</v>
          </cell>
          <cell r="D62" t="str">
            <v>EcAct</v>
          </cell>
          <cell r="E62" t="str">
            <v>Jan97ToMar97</v>
          </cell>
          <cell r="F62">
            <v>28465797.808055535</v>
          </cell>
          <cell r="G62">
            <v>1313191.4151050602</v>
          </cell>
        </row>
        <row r="63">
          <cell r="A63" t="str">
            <v>Age16PlusGenPMeasEcActPerFeb97ToApr97</v>
          </cell>
          <cell r="B63" t="str">
            <v>16Plus</v>
          </cell>
          <cell r="C63" t="str">
            <v>P</v>
          </cell>
          <cell r="D63" t="str">
            <v>EcAct</v>
          </cell>
          <cell r="E63" t="str">
            <v>Feb97ToApr97</v>
          </cell>
          <cell r="F63">
            <v>28479681.267101526</v>
          </cell>
          <cell r="G63">
            <v>1319068.0010058144</v>
          </cell>
        </row>
        <row r="64">
          <cell r="A64" t="str">
            <v>Age16PlusGenPMeasEcActPerMar97ToMay97</v>
          </cell>
          <cell r="B64" t="str">
            <v>16Plus</v>
          </cell>
          <cell r="C64" t="str">
            <v>P</v>
          </cell>
          <cell r="D64" t="str">
            <v>EcAct</v>
          </cell>
          <cell r="E64" t="str">
            <v>Mar97ToMay97</v>
          </cell>
          <cell r="F64">
            <v>28497339.116445899</v>
          </cell>
          <cell r="G64">
            <v>1320495.9010871428</v>
          </cell>
        </row>
        <row r="65">
          <cell r="A65" t="str">
            <v>Age16PlusGenPMeasEcActPerApr97ToJun97</v>
          </cell>
          <cell r="B65" t="str">
            <v>16Plus</v>
          </cell>
          <cell r="C65" t="str">
            <v>P</v>
          </cell>
          <cell r="D65" t="str">
            <v>EcAct</v>
          </cell>
          <cell r="E65" t="str">
            <v>Apr97ToJun97</v>
          </cell>
          <cell r="F65">
            <v>28564374.907549791</v>
          </cell>
          <cell r="G65">
            <v>1326150.1836806291</v>
          </cell>
        </row>
        <row r="66">
          <cell r="A66" t="str">
            <v>Age16PlusGenPMeasEcActPerMay97ToJul97</v>
          </cell>
          <cell r="B66" t="str">
            <v>16Plus</v>
          </cell>
          <cell r="C66" t="str">
            <v>P</v>
          </cell>
          <cell r="D66" t="str">
            <v>EcAct</v>
          </cell>
          <cell r="E66" t="str">
            <v>May97ToJul97</v>
          </cell>
          <cell r="F66">
            <v>28576879.340463392</v>
          </cell>
          <cell r="G66">
            <v>1322098.5726618362</v>
          </cell>
        </row>
        <row r="67">
          <cell r="A67" t="str">
            <v>Age16PlusGenPMeasEcActPerJun97ToAug97</v>
          </cell>
          <cell r="B67" t="str">
            <v>16Plus</v>
          </cell>
          <cell r="C67" t="str">
            <v>P</v>
          </cell>
          <cell r="D67" t="str">
            <v>EcAct</v>
          </cell>
          <cell r="E67" t="str">
            <v>Jun97ToAug97</v>
          </cell>
          <cell r="F67">
            <v>28530816.47176943</v>
          </cell>
          <cell r="G67">
            <v>1308020.1648867843</v>
          </cell>
        </row>
        <row r="68">
          <cell r="A68" t="str">
            <v>Age16PlusGenPMeasEcActPerJul97ToSep97</v>
          </cell>
          <cell r="B68" t="str">
            <v>16Plus</v>
          </cell>
          <cell r="C68" t="str">
            <v>P</v>
          </cell>
          <cell r="D68" t="str">
            <v>EcAct</v>
          </cell>
          <cell r="E68" t="str">
            <v>Jul97ToSep97</v>
          </cell>
          <cell r="F68">
            <v>28522734.965619188</v>
          </cell>
          <cell r="G68">
            <v>1292692.1085087794</v>
          </cell>
        </row>
        <row r="69">
          <cell r="A69" t="str">
            <v>Age16PlusGenPMeasEcActPerAug97ToOct97</v>
          </cell>
          <cell r="B69" t="str">
            <v>16Plus</v>
          </cell>
          <cell r="C69" t="str">
            <v>P</v>
          </cell>
          <cell r="D69" t="str">
            <v>EcAct</v>
          </cell>
          <cell r="E69" t="str">
            <v>Aug97ToOct97</v>
          </cell>
          <cell r="F69">
            <v>28512110.299995333</v>
          </cell>
          <cell r="G69">
            <v>1289269.9876498263</v>
          </cell>
        </row>
        <row r="70">
          <cell r="A70" t="str">
            <v>Age16PlusGenPMeasEcActPerSep97ToNov97</v>
          </cell>
          <cell r="B70" t="str">
            <v>16Plus</v>
          </cell>
          <cell r="C70" t="str">
            <v>P</v>
          </cell>
          <cell r="D70" t="str">
            <v>EcAct</v>
          </cell>
          <cell r="E70" t="str">
            <v>Sep97ToNov97</v>
          </cell>
          <cell r="F70">
            <v>28509246.380090632</v>
          </cell>
          <cell r="G70">
            <v>1287874.1635055863</v>
          </cell>
        </row>
        <row r="71">
          <cell r="A71" t="str">
            <v>Age16PlusGenPMeasEcActPerOct97ToDec97</v>
          </cell>
          <cell r="B71" t="str">
            <v>16Plus</v>
          </cell>
          <cell r="C71" t="str">
            <v>P</v>
          </cell>
          <cell r="D71" t="str">
            <v>EcAct</v>
          </cell>
          <cell r="E71" t="str">
            <v>Oct97ToDec97</v>
          </cell>
          <cell r="F71">
            <v>28500146.227915082</v>
          </cell>
          <cell r="G71">
            <v>1283974.2845161092</v>
          </cell>
        </row>
        <row r="72">
          <cell r="A72" t="str">
            <v>Age16PlusGenPMeasEcActPerNov97ToJan98</v>
          </cell>
          <cell r="B72" t="str">
            <v>16Plus</v>
          </cell>
          <cell r="C72" t="str">
            <v>P</v>
          </cell>
          <cell r="D72" t="str">
            <v>EcAct</v>
          </cell>
          <cell r="E72" t="str">
            <v>Nov97ToJan98</v>
          </cell>
          <cell r="F72">
            <v>28453339.439137682</v>
          </cell>
          <cell r="G72">
            <v>1286489.3077988564</v>
          </cell>
        </row>
        <row r="73">
          <cell r="A73" t="str">
            <v>Age16PlusGenPMeasEcActPerDec97ToFeb98</v>
          </cell>
          <cell r="B73" t="str">
            <v>16Plus</v>
          </cell>
          <cell r="C73" t="str">
            <v>P</v>
          </cell>
          <cell r="D73" t="str">
            <v>EcAct</v>
          </cell>
          <cell r="E73" t="str">
            <v>Dec97ToFeb98</v>
          </cell>
          <cell r="F73">
            <v>28473509.881244991</v>
          </cell>
          <cell r="G73">
            <v>1287950.231221217</v>
          </cell>
        </row>
        <row r="74">
          <cell r="A74" t="str">
            <v>Age16PlusGenPMeasEcActPerJan98ToMar98</v>
          </cell>
          <cell r="B74" t="str">
            <v>16Plus</v>
          </cell>
          <cell r="C74" t="str">
            <v>P</v>
          </cell>
          <cell r="D74" t="str">
            <v>EcAct</v>
          </cell>
          <cell r="E74" t="str">
            <v>Jan98ToMar98</v>
          </cell>
          <cell r="F74">
            <v>28489861.224598922</v>
          </cell>
          <cell r="G74">
            <v>1289618.55067652</v>
          </cell>
        </row>
        <row r="75">
          <cell r="A75" t="str">
            <v>Age16PlusGenPMeasEcActPerFeb98ToApr98</v>
          </cell>
          <cell r="B75" t="str">
            <v>16Plus</v>
          </cell>
          <cell r="C75" t="str">
            <v>P</v>
          </cell>
          <cell r="D75" t="str">
            <v>EcAct</v>
          </cell>
          <cell r="E75" t="str">
            <v>Feb98ToApr98</v>
          </cell>
          <cell r="F75">
            <v>28505918.827278323</v>
          </cell>
          <cell r="G75">
            <v>1293661.8767729339</v>
          </cell>
        </row>
        <row r="76">
          <cell r="A76" t="str">
            <v>Age16PlusGenPMeasEcActPerMar98ToMay98</v>
          </cell>
          <cell r="B76" t="str">
            <v>16Plus</v>
          </cell>
          <cell r="C76" t="str">
            <v>P</v>
          </cell>
          <cell r="D76" t="str">
            <v>EcAct</v>
          </cell>
          <cell r="E76" t="str">
            <v>Mar98ToMay98</v>
          </cell>
          <cell r="F76">
            <v>28494810.167779908</v>
          </cell>
          <cell r="G76">
            <v>1285242.1606178647</v>
          </cell>
        </row>
        <row r="77">
          <cell r="A77" t="str">
            <v>Age16PlusGenPMeasEcActPerApr98ToJun98</v>
          </cell>
          <cell r="B77" t="str">
            <v>16Plus</v>
          </cell>
          <cell r="C77" t="str">
            <v>P</v>
          </cell>
          <cell r="D77" t="str">
            <v>EcAct</v>
          </cell>
          <cell r="E77" t="str">
            <v>Apr98ToJun98</v>
          </cell>
          <cell r="F77">
            <v>28505236.583427943</v>
          </cell>
          <cell r="G77">
            <v>1283805.7684519035</v>
          </cell>
        </row>
        <row r="78">
          <cell r="A78" t="str">
            <v>Age16PlusGenPMeasEcActPerMay98ToJul98</v>
          </cell>
          <cell r="B78" t="str">
            <v>16Plus</v>
          </cell>
          <cell r="C78" t="str">
            <v>P</v>
          </cell>
          <cell r="D78" t="str">
            <v>EcAct</v>
          </cell>
          <cell r="E78" t="str">
            <v>May98ToJul98</v>
          </cell>
          <cell r="F78">
            <v>28570674.693407454</v>
          </cell>
          <cell r="G78">
            <v>1277174.5943331777</v>
          </cell>
        </row>
        <row r="79">
          <cell r="A79" t="str">
            <v>Age16PlusGenPMeasEcActPerJun98ToAug98</v>
          </cell>
          <cell r="B79" t="str">
            <v>16Plus</v>
          </cell>
          <cell r="C79" t="str">
            <v>P</v>
          </cell>
          <cell r="D79" t="str">
            <v>EcAct</v>
          </cell>
          <cell r="E79" t="str">
            <v>Jun98ToAug98</v>
          </cell>
          <cell r="F79">
            <v>28631650.427885279</v>
          </cell>
          <cell r="G79">
            <v>1295297.012620263</v>
          </cell>
        </row>
        <row r="80">
          <cell r="A80" t="str">
            <v>Age16PlusGenPMeasEcActPerJul98ToSep98</v>
          </cell>
          <cell r="B80" t="str">
            <v>16Plus</v>
          </cell>
          <cell r="C80" t="str">
            <v>P</v>
          </cell>
          <cell r="D80" t="str">
            <v>EcAct</v>
          </cell>
          <cell r="E80" t="str">
            <v>Jul98ToSep98</v>
          </cell>
          <cell r="F80">
            <v>28619449.110408492</v>
          </cell>
          <cell r="G80">
            <v>1294813.2613741243</v>
          </cell>
        </row>
        <row r="81">
          <cell r="A81" t="str">
            <v>Age16PlusGenPMeasEcActPerAug98ToOct98</v>
          </cell>
          <cell r="B81" t="str">
            <v>16Plus</v>
          </cell>
          <cell r="C81" t="str">
            <v>P</v>
          </cell>
          <cell r="D81" t="str">
            <v>EcAct</v>
          </cell>
          <cell r="E81" t="str">
            <v>Aug98ToOct98</v>
          </cell>
          <cell r="F81">
            <v>28660220.165204532</v>
          </cell>
          <cell r="G81">
            <v>1299631.409917959</v>
          </cell>
        </row>
        <row r="82">
          <cell r="A82" t="str">
            <v>Age16PlusGenPMeasEcActPerSep98ToNov98</v>
          </cell>
          <cell r="B82" t="str">
            <v>16Plus</v>
          </cell>
          <cell r="C82" t="str">
            <v>P</v>
          </cell>
          <cell r="D82" t="str">
            <v>EcAct</v>
          </cell>
          <cell r="E82" t="str">
            <v>Sep98ToNov98</v>
          </cell>
          <cell r="F82">
            <v>28706346.275528912</v>
          </cell>
          <cell r="G82">
            <v>1296732.3839131633</v>
          </cell>
        </row>
        <row r="83">
          <cell r="A83" t="str">
            <v>Age16PlusGenPMeasEcActPerOct98ToDec98</v>
          </cell>
          <cell r="B83" t="str">
            <v>16Plus</v>
          </cell>
          <cell r="C83" t="str">
            <v>P</v>
          </cell>
          <cell r="D83" t="str">
            <v>EcAct</v>
          </cell>
          <cell r="E83" t="str">
            <v>Oct98ToDec98</v>
          </cell>
          <cell r="F83">
            <v>28719337.01997897</v>
          </cell>
          <cell r="G83">
            <v>1307311.9563780269</v>
          </cell>
        </row>
        <row r="84">
          <cell r="A84" t="str">
            <v>Age16PlusGenPMeasEcActPerNov98ToJan99</v>
          </cell>
          <cell r="B84" t="str">
            <v>16Plus</v>
          </cell>
          <cell r="C84" t="str">
            <v>P</v>
          </cell>
          <cell r="D84" t="str">
            <v>EcAct</v>
          </cell>
          <cell r="E84" t="str">
            <v>Nov98ToJan99</v>
          </cell>
          <cell r="F84">
            <v>28790422.183665041</v>
          </cell>
          <cell r="G84">
            <v>1312018.11319722</v>
          </cell>
        </row>
        <row r="85">
          <cell r="A85" t="str">
            <v>Age16PlusGenPMeasEcActPerDec98ToFeb99</v>
          </cell>
          <cell r="B85" t="str">
            <v>16Plus</v>
          </cell>
          <cell r="C85" t="str">
            <v>P</v>
          </cell>
          <cell r="D85" t="str">
            <v>EcAct</v>
          </cell>
          <cell r="E85" t="str">
            <v>Dec98ToFeb99</v>
          </cell>
          <cell r="F85">
            <v>28812263.379730493</v>
          </cell>
          <cell r="G85">
            <v>1316058.7690002811</v>
          </cell>
        </row>
        <row r="86">
          <cell r="A86" t="str">
            <v>Age16PlusGenPMeasEcActPerJan99ToMar99</v>
          </cell>
          <cell r="B86" t="str">
            <v>16Plus</v>
          </cell>
          <cell r="C86" t="str">
            <v>P</v>
          </cell>
          <cell r="D86" t="str">
            <v>EcAct</v>
          </cell>
          <cell r="E86" t="str">
            <v>Jan99ToMar99</v>
          </cell>
          <cell r="F86">
            <v>28815605.45713453</v>
          </cell>
          <cell r="G86">
            <v>1310493.1258062131</v>
          </cell>
        </row>
        <row r="87">
          <cell r="A87" t="str">
            <v>Age16PlusGenPMeasEcActPerFeb99ToApr99</v>
          </cell>
          <cell r="B87" t="str">
            <v>16Plus</v>
          </cell>
          <cell r="C87" t="str">
            <v>P</v>
          </cell>
          <cell r="D87" t="str">
            <v>EcAct</v>
          </cell>
          <cell r="E87" t="str">
            <v>Feb99ToApr99</v>
          </cell>
          <cell r="F87">
            <v>28815581.019845828</v>
          </cell>
          <cell r="G87">
            <v>1305793.535545601</v>
          </cell>
        </row>
        <row r="88">
          <cell r="A88" t="str">
            <v>Age16PlusGenPMeasEcActPerMar99ToMay99</v>
          </cell>
          <cell r="B88" t="str">
            <v>16Plus</v>
          </cell>
          <cell r="C88" t="str">
            <v>P</v>
          </cell>
          <cell r="D88" t="str">
            <v>EcAct</v>
          </cell>
          <cell r="E88" t="str">
            <v>Mar99ToMay99</v>
          </cell>
          <cell r="F88">
            <v>28818965.542819925</v>
          </cell>
          <cell r="G88">
            <v>1309354.6676554417</v>
          </cell>
        </row>
        <row r="89">
          <cell r="A89" t="str">
            <v>Age16PlusGenPMeasEcActPerApr99ToJun99</v>
          </cell>
          <cell r="B89" t="str">
            <v>16Plus</v>
          </cell>
          <cell r="C89" t="str">
            <v>P</v>
          </cell>
          <cell r="D89" t="str">
            <v>EcAct</v>
          </cell>
          <cell r="E89" t="str">
            <v>Apr99ToJun99</v>
          </cell>
          <cell r="F89">
            <v>28838627.813938983</v>
          </cell>
          <cell r="G89">
            <v>1309961.8575327254</v>
          </cell>
        </row>
        <row r="90">
          <cell r="A90" t="str">
            <v>Age16PlusGenPMeasEcActPerMay99ToJul99</v>
          </cell>
          <cell r="B90" t="str">
            <v>16Plus</v>
          </cell>
          <cell r="C90" t="str">
            <v>P</v>
          </cell>
          <cell r="D90" t="str">
            <v>EcAct</v>
          </cell>
          <cell r="E90" t="str">
            <v>May99ToJul99</v>
          </cell>
          <cell r="F90">
            <v>28838378.927902907</v>
          </cell>
          <cell r="G90">
            <v>1313442.3112143637</v>
          </cell>
        </row>
        <row r="91">
          <cell r="A91" t="str">
            <v>Age16PlusGenPMeasEcActPerJun99ToAug99</v>
          </cell>
          <cell r="B91" t="str">
            <v>16Plus</v>
          </cell>
          <cell r="C91" t="str">
            <v>P</v>
          </cell>
          <cell r="D91" t="str">
            <v>EcAct</v>
          </cell>
          <cell r="E91" t="str">
            <v>Jun99ToAug99</v>
          </cell>
          <cell r="F91">
            <v>28875026.271087695</v>
          </cell>
          <cell r="G91">
            <v>1312945.357046559</v>
          </cell>
        </row>
        <row r="92">
          <cell r="A92" t="str">
            <v>Age16PlusGenPMeasEcActPerJul99ToSep99</v>
          </cell>
          <cell r="B92" t="str">
            <v>16Plus</v>
          </cell>
          <cell r="C92" t="str">
            <v>P</v>
          </cell>
          <cell r="D92" t="str">
            <v>EcAct</v>
          </cell>
          <cell r="E92" t="str">
            <v>Jul99ToSep99</v>
          </cell>
          <cell r="F92">
            <v>28920330.170927361</v>
          </cell>
          <cell r="G92">
            <v>1313680.8597290511</v>
          </cell>
        </row>
        <row r="93">
          <cell r="A93" t="str">
            <v>Age16PlusGenPMeasEcActPerAug99ToOct99</v>
          </cell>
          <cell r="B93" t="str">
            <v>16Plus</v>
          </cell>
          <cell r="C93" t="str">
            <v>P</v>
          </cell>
          <cell r="D93" t="str">
            <v>EcAct</v>
          </cell>
          <cell r="E93" t="str">
            <v>Aug99ToOct99</v>
          </cell>
          <cell r="F93">
            <v>28899142.521920681</v>
          </cell>
          <cell r="G93">
            <v>1315051.7582655745</v>
          </cell>
        </row>
        <row r="94">
          <cell r="A94" t="str">
            <v>Age16PlusGenPMeasEcActPerSep99ToNov99</v>
          </cell>
          <cell r="B94" t="str">
            <v>16Plus</v>
          </cell>
          <cell r="C94" t="str">
            <v>P</v>
          </cell>
          <cell r="D94" t="str">
            <v>EcAct</v>
          </cell>
          <cell r="E94" t="str">
            <v>Sep99ToNov99</v>
          </cell>
          <cell r="F94">
            <v>28963603.789702769</v>
          </cell>
          <cell r="G94">
            <v>1323844.1516126934</v>
          </cell>
        </row>
        <row r="95">
          <cell r="A95" t="str">
            <v>Age16PlusGenPMeasEcActPerOct99ToDec99</v>
          </cell>
          <cell r="B95" t="str">
            <v>16Plus</v>
          </cell>
          <cell r="C95" t="str">
            <v>P</v>
          </cell>
          <cell r="D95" t="str">
            <v>EcAct</v>
          </cell>
          <cell r="E95" t="str">
            <v>Oct99ToDec99</v>
          </cell>
          <cell r="F95">
            <v>29006478.963506408</v>
          </cell>
          <cell r="G95">
            <v>1317906.3467361964</v>
          </cell>
        </row>
        <row r="96">
          <cell r="A96" t="str">
            <v>Age16PlusGenPMeasEcActPerNov99ToJan00</v>
          </cell>
          <cell r="B96" t="str">
            <v>16Plus</v>
          </cell>
          <cell r="C96" t="str">
            <v>P</v>
          </cell>
          <cell r="D96" t="str">
            <v>EcAct</v>
          </cell>
          <cell r="E96" t="str">
            <v>Nov99ToJan00</v>
          </cell>
          <cell r="F96">
            <v>29008384.640325665</v>
          </cell>
          <cell r="G96">
            <v>1315175.5635207398</v>
          </cell>
        </row>
        <row r="97">
          <cell r="A97" t="str">
            <v>Age16PlusGenPMeasEcActPerDec99ToFeb00</v>
          </cell>
          <cell r="B97" t="str">
            <v>16Plus</v>
          </cell>
          <cell r="C97" t="str">
            <v>P</v>
          </cell>
          <cell r="D97" t="str">
            <v>EcAct</v>
          </cell>
          <cell r="E97" t="str">
            <v>Dec99ToFeb00</v>
          </cell>
          <cell r="F97">
            <v>28993226.779259719</v>
          </cell>
          <cell r="G97">
            <v>1313183.7913495679</v>
          </cell>
        </row>
        <row r="98">
          <cell r="A98" t="str">
            <v>Age16PlusGenPMeasEcActPerJan00ToMar00</v>
          </cell>
          <cell r="B98" t="str">
            <v>16Plus</v>
          </cell>
          <cell r="C98" t="str">
            <v>P</v>
          </cell>
          <cell r="D98" t="str">
            <v>EcAct</v>
          </cell>
          <cell r="E98" t="str">
            <v>Jan00ToMar00</v>
          </cell>
          <cell r="F98">
            <v>29044406.313861962</v>
          </cell>
          <cell r="G98">
            <v>1307349.8258890794</v>
          </cell>
        </row>
        <row r="99">
          <cell r="A99" t="str">
            <v>Age16PlusGenPMeasEcActPerFeb00ToApr00</v>
          </cell>
          <cell r="B99" t="str">
            <v>16Plus</v>
          </cell>
          <cell r="C99" t="str">
            <v>P</v>
          </cell>
          <cell r="D99" t="str">
            <v>EcAct</v>
          </cell>
          <cell r="E99" t="str">
            <v>Feb00ToApr00</v>
          </cell>
          <cell r="F99">
            <v>29061201.096748561</v>
          </cell>
          <cell r="G99">
            <v>1315155.3636419233</v>
          </cell>
        </row>
        <row r="100">
          <cell r="A100" t="str">
            <v>Age16PlusGenPMeasEcActPerMar00ToMay00</v>
          </cell>
          <cell r="B100" t="str">
            <v>16Plus</v>
          </cell>
          <cell r="C100" t="str">
            <v>P</v>
          </cell>
          <cell r="D100" t="str">
            <v>EcAct</v>
          </cell>
          <cell r="E100" t="str">
            <v>Mar00ToMay00</v>
          </cell>
          <cell r="F100">
            <v>29081384.984718833</v>
          </cell>
          <cell r="G100">
            <v>1313816.9487591968</v>
          </cell>
        </row>
        <row r="101">
          <cell r="A101" t="str">
            <v>Age16PlusGenPMeasEcActPerApr00ToJun00</v>
          </cell>
          <cell r="B101" t="str">
            <v>16Plus</v>
          </cell>
          <cell r="C101" t="str">
            <v>P</v>
          </cell>
          <cell r="D101" t="str">
            <v>EcAct</v>
          </cell>
          <cell r="E101" t="str">
            <v>Apr00ToJun00</v>
          </cell>
          <cell r="F101">
            <v>29066922.855352491</v>
          </cell>
          <cell r="G101">
            <v>1311841.9947472354</v>
          </cell>
        </row>
        <row r="102">
          <cell r="A102" t="str">
            <v>Age16PlusGenPMeasEcActPerMay00ToJul00</v>
          </cell>
          <cell r="B102" t="str">
            <v>16Plus</v>
          </cell>
          <cell r="C102" t="str">
            <v>P</v>
          </cell>
          <cell r="D102" t="str">
            <v>EcAct</v>
          </cell>
          <cell r="E102" t="str">
            <v>May00ToJul00</v>
          </cell>
          <cell r="F102">
            <v>29079696.455467939</v>
          </cell>
          <cell r="G102">
            <v>1318825.2974942015</v>
          </cell>
        </row>
        <row r="103">
          <cell r="A103" t="str">
            <v>Age16PlusGenPMeasEcActPerJun00ToAug00</v>
          </cell>
          <cell r="B103" t="str">
            <v>16Plus</v>
          </cell>
          <cell r="C103" t="str">
            <v>P</v>
          </cell>
          <cell r="D103" t="str">
            <v>EcAct</v>
          </cell>
          <cell r="E103" t="str">
            <v>Jun00ToAug00</v>
          </cell>
          <cell r="F103">
            <v>29094279.179168247</v>
          </cell>
          <cell r="G103">
            <v>1316248.4261210305</v>
          </cell>
        </row>
        <row r="104">
          <cell r="A104" t="str">
            <v>Age16PlusGenPMeasEcActPerJul00ToSep00</v>
          </cell>
          <cell r="B104" t="str">
            <v>16Plus</v>
          </cell>
          <cell r="C104" t="str">
            <v>P</v>
          </cell>
          <cell r="D104" t="str">
            <v>EcAct</v>
          </cell>
          <cell r="E104" t="str">
            <v>Jul00ToSep00</v>
          </cell>
          <cell r="F104">
            <v>29102959.326998554</v>
          </cell>
          <cell r="G104">
            <v>1324278.5903928194</v>
          </cell>
        </row>
        <row r="105">
          <cell r="A105" t="str">
            <v>Age16PlusGenPMeasEcActPerAug00ToOct00</v>
          </cell>
          <cell r="B105" t="str">
            <v>16Plus</v>
          </cell>
          <cell r="C105" t="str">
            <v>P</v>
          </cell>
          <cell r="D105" t="str">
            <v>EcAct</v>
          </cell>
          <cell r="E105" t="str">
            <v>Aug00ToOct00</v>
          </cell>
          <cell r="F105">
            <v>29098779.051693432</v>
          </cell>
          <cell r="G105">
            <v>1314199.8063694704</v>
          </cell>
        </row>
        <row r="106">
          <cell r="A106" t="str">
            <v>Age16PlusGenPMeasEcActPerSep00ToNov00</v>
          </cell>
          <cell r="B106" t="str">
            <v>16Plus</v>
          </cell>
          <cell r="C106" t="str">
            <v>P</v>
          </cell>
          <cell r="D106" t="str">
            <v>EcAct</v>
          </cell>
          <cell r="E106" t="str">
            <v>Sep00ToNov00</v>
          </cell>
          <cell r="F106">
            <v>29055889.01722686</v>
          </cell>
          <cell r="G106">
            <v>1317275.3189249057</v>
          </cell>
        </row>
        <row r="107">
          <cell r="A107" t="str">
            <v>Age16PlusGenPMeasEcActPerOct00ToDec00</v>
          </cell>
          <cell r="B107" t="str">
            <v>16Plus</v>
          </cell>
          <cell r="C107" t="str">
            <v>P</v>
          </cell>
          <cell r="D107" t="str">
            <v>EcAct</v>
          </cell>
          <cell r="E107" t="str">
            <v>Oct00ToDec00</v>
          </cell>
          <cell r="F107">
            <v>29068074.318554297</v>
          </cell>
          <cell r="G107">
            <v>1314906.8919928465</v>
          </cell>
        </row>
        <row r="108">
          <cell r="A108" t="str">
            <v>Age16PlusGenPMeasEcActPerNov00ToJan01</v>
          </cell>
          <cell r="B108" t="str">
            <v>16Plus</v>
          </cell>
          <cell r="C108" t="str">
            <v>P</v>
          </cell>
          <cell r="D108" t="str">
            <v>EcAct</v>
          </cell>
          <cell r="E108" t="str">
            <v>Nov00ToJan01</v>
          </cell>
          <cell r="F108">
            <v>29141728.122350175</v>
          </cell>
          <cell r="G108">
            <v>1314590.5325886491</v>
          </cell>
        </row>
        <row r="109">
          <cell r="A109" t="str">
            <v>Age16PlusGenPMeasEcActPerDec00ToFeb01</v>
          </cell>
          <cell r="B109" t="str">
            <v>16Plus</v>
          </cell>
          <cell r="C109" t="str">
            <v>P</v>
          </cell>
          <cell r="D109" t="str">
            <v>EcAct</v>
          </cell>
          <cell r="E109" t="str">
            <v>Dec00ToFeb01</v>
          </cell>
          <cell r="F109">
            <v>29133799.45540392</v>
          </cell>
          <cell r="G109">
            <v>1312717.4762599026</v>
          </cell>
        </row>
        <row r="110">
          <cell r="A110" t="str">
            <v>Age16PlusGenPMeasEcActPerJan01ToMar01</v>
          </cell>
          <cell r="B110" t="str">
            <v>16Plus</v>
          </cell>
          <cell r="C110" t="str">
            <v>P</v>
          </cell>
          <cell r="D110" t="str">
            <v>EcAct</v>
          </cell>
          <cell r="E110" t="str">
            <v>Jan01ToMar01</v>
          </cell>
          <cell r="F110">
            <v>29104630.383936033</v>
          </cell>
          <cell r="G110">
            <v>1313908.6920553632</v>
          </cell>
        </row>
        <row r="111">
          <cell r="A111" t="str">
            <v>Age16PlusGenPMeasEcActPerFeb01ToApr01</v>
          </cell>
          <cell r="B111" t="str">
            <v>16Plus</v>
          </cell>
          <cell r="C111" t="str">
            <v>P</v>
          </cell>
          <cell r="D111" t="str">
            <v>EcAct</v>
          </cell>
          <cell r="E111" t="str">
            <v>Feb01ToApr01</v>
          </cell>
          <cell r="F111">
            <v>29122485.199149735</v>
          </cell>
          <cell r="G111">
            <v>1308461.3288427917</v>
          </cell>
        </row>
        <row r="112">
          <cell r="A112" t="str">
            <v>Age16PlusGenPMeasEcActPerMar01ToMay01</v>
          </cell>
          <cell r="B112" t="str">
            <v>16Plus</v>
          </cell>
          <cell r="C112" t="str">
            <v>P</v>
          </cell>
          <cell r="D112" t="str">
            <v>EcAct</v>
          </cell>
          <cell r="E112" t="str">
            <v>Mar01ToMay01</v>
          </cell>
          <cell r="F112">
            <v>29129889.974772193</v>
          </cell>
          <cell r="G112">
            <v>1301913.1030054886</v>
          </cell>
        </row>
        <row r="113">
          <cell r="A113" t="str">
            <v>Age16PlusGenPMeasEcActPerApr01ToJun01</v>
          </cell>
          <cell r="B113" t="str">
            <v>16Plus</v>
          </cell>
          <cell r="C113" t="str">
            <v>P</v>
          </cell>
          <cell r="D113" t="str">
            <v>EcAct</v>
          </cell>
          <cell r="E113" t="str">
            <v>Apr01ToJun01</v>
          </cell>
          <cell r="F113">
            <v>29174260.608190466</v>
          </cell>
          <cell r="G113">
            <v>1303637.8472929099</v>
          </cell>
        </row>
        <row r="114">
          <cell r="A114" t="str">
            <v>Age16PlusGenPMeasEcActPerMay01ToJul01</v>
          </cell>
          <cell r="B114" t="str">
            <v>16Plus</v>
          </cell>
          <cell r="C114" t="str">
            <v>P</v>
          </cell>
          <cell r="D114" t="str">
            <v>EcAct</v>
          </cell>
          <cell r="E114" t="str">
            <v>May01ToJul01</v>
          </cell>
          <cell r="F114">
            <v>29171466.552647829</v>
          </cell>
          <cell r="G114">
            <v>1301770.2061173536</v>
          </cell>
        </row>
        <row r="115">
          <cell r="A115" t="str">
            <v>Age16PlusGenPMeasEcActPerJun01ToAug01</v>
          </cell>
          <cell r="B115" t="str">
            <v>16Plus</v>
          </cell>
          <cell r="C115" t="str">
            <v>P</v>
          </cell>
          <cell r="D115" t="str">
            <v>EcAct</v>
          </cell>
          <cell r="E115" t="str">
            <v>Jun01ToAug01</v>
          </cell>
          <cell r="F115">
            <v>29201467.948201556</v>
          </cell>
          <cell r="G115">
            <v>1306401.3444266575</v>
          </cell>
        </row>
        <row r="116">
          <cell r="A116" t="str">
            <v>Age16PlusGenPMeasEcActPerJul01ToSep01</v>
          </cell>
          <cell r="B116" t="str">
            <v>16Plus</v>
          </cell>
          <cell r="C116" t="str">
            <v>P</v>
          </cell>
          <cell r="D116" t="str">
            <v>EcAct</v>
          </cell>
          <cell r="E116" t="str">
            <v>Jul01ToSep01</v>
          </cell>
          <cell r="F116">
            <v>29202759.871448472</v>
          </cell>
          <cell r="G116">
            <v>1295382.1110362229</v>
          </cell>
        </row>
        <row r="117">
          <cell r="A117" t="str">
            <v>Age16PlusGenPMeasEcActPerAug01ToOct01</v>
          </cell>
          <cell r="B117" t="str">
            <v>16Plus</v>
          </cell>
          <cell r="C117" t="str">
            <v>P</v>
          </cell>
          <cell r="D117" t="str">
            <v>EcAct</v>
          </cell>
          <cell r="E117" t="str">
            <v>Aug01ToOct01</v>
          </cell>
          <cell r="F117">
            <v>29222552.681230016</v>
          </cell>
          <cell r="G117">
            <v>1309672.8456599177</v>
          </cell>
        </row>
        <row r="118">
          <cell r="A118" t="str">
            <v>Age16PlusGenPMeasEcActPerSep01ToNov01</v>
          </cell>
          <cell r="B118" t="str">
            <v>16Plus</v>
          </cell>
          <cell r="C118" t="str">
            <v>P</v>
          </cell>
          <cell r="D118" t="str">
            <v>EcAct</v>
          </cell>
          <cell r="E118" t="str">
            <v>Sep01ToNov01</v>
          </cell>
          <cell r="F118">
            <v>29282167.874862283</v>
          </cell>
          <cell r="G118">
            <v>1304660.1482983248</v>
          </cell>
        </row>
        <row r="119">
          <cell r="A119" t="str">
            <v>Age16PlusGenPMeasEcActPerOct01ToDec01</v>
          </cell>
          <cell r="B119" t="str">
            <v>16Plus</v>
          </cell>
          <cell r="C119" t="str">
            <v>P</v>
          </cell>
          <cell r="D119" t="str">
            <v>EcAct</v>
          </cell>
          <cell r="E119" t="str">
            <v>Oct01ToDec01</v>
          </cell>
          <cell r="F119">
            <v>29322581.100261755</v>
          </cell>
          <cell r="G119">
            <v>1304054.8566102129</v>
          </cell>
        </row>
        <row r="120">
          <cell r="A120" t="str">
            <v>Age16PlusGenPMeasEcActPerNov01ToJan02</v>
          </cell>
          <cell r="B120" t="str">
            <v>16Plus</v>
          </cell>
          <cell r="C120" t="str">
            <v>P</v>
          </cell>
          <cell r="D120" t="str">
            <v>EcAct</v>
          </cell>
          <cell r="E120" t="str">
            <v>Nov01ToJan02</v>
          </cell>
          <cell r="F120">
            <v>29287470.875886813</v>
          </cell>
          <cell r="G120">
            <v>1302315.1747321854</v>
          </cell>
        </row>
        <row r="121">
          <cell r="A121" t="str">
            <v>Age16PlusGenPMeasEcActPerDec01ToFeb02</v>
          </cell>
          <cell r="B121" t="str">
            <v>16Plus</v>
          </cell>
          <cell r="C121" t="str">
            <v>P</v>
          </cell>
          <cell r="D121" t="str">
            <v>EcAct</v>
          </cell>
          <cell r="E121" t="str">
            <v>Dec01ToFeb02</v>
          </cell>
          <cell r="F121">
            <v>29288739.954213727</v>
          </cell>
          <cell r="G121">
            <v>1304200.3525922343</v>
          </cell>
        </row>
        <row r="122">
          <cell r="A122" t="str">
            <v>Age16PlusGenPMeasEcActPerJan02ToMar02</v>
          </cell>
          <cell r="B122" t="str">
            <v>16Plus</v>
          </cell>
          <cell r="C122" t="str">
            <v>P</v>
          </cell>
          <cell r="D122" t="str">
            <v>EcAct</v>
          </cell>
          <cell r="E122" t="str">
            <v>Jan02ToMar02</v>
          </cell>
          <cell r="F122">
            <v>29311820.648158275</v>
          </cell>
          <cell r="G122">
            <v>1303666.8944703175</v>
          </cell>
        </row>
        <row r="123">
          <cell r="A123" t="str">
            <v>Age16PlusGenPMeasEcActPerFeb02ToApr02</v>
          </cell>
          <cell r="B123" t="str">
            <v>16Plus</v>
          </cell>
          <cell r="C123" t="str">
            <v>P</v>
          </cell>
          <cell r="D123" t="str">
            <v>EcAct</v>
          </cell>
          <cell r="E123" t="str">
            <v>Feb02ToApr02</v>
          </cell>
          <cell r="F123">
            <v>29378519.184283331</v>
          </cell>
          <cell r="G123">
            <v>1311418.6401933895</v>
          </cell>
        </row>
        <row r="124">
          <cell r="A124" t="str">
            <v>Age16PlusGenPMeasEcActPerMar02ToMay02</v>
          </cell>
          <cell r="B124" t="str">
            <v>16Plus</v>
          </cell>
          <cell r="C124" t="str">
            <v>P</v>
          </cell>
          <cell r="D124" t="str">
            <v>EcAct</v>
          </cell>
          <cell r="E124" t="str">
            <v>Mar02ToMay02</v>
          </cell>
          <cell r="F124">
            <v>29430181.823562682</v>
          </cell>
          <cell r="G124">
            <v>1315605.2594373575</v>
          </cell>
        </row>
        <row r="125">
          <cell r="A125" t="str">
            <v>Age16PlusGenPMeasEcActPerApr02ToJun02</v>
          </cell>
          <cell r="B125" t="str">
            <v>16Plus</v>
          </cell>
          <cell r="C125" t="str">
            <v>P</v>
          </cell>
          <cell r="D125" t="str">
            <v>EcAct</v>
          </cell>
          <cell r="E125" t="str">
            <v>Apr02ToJun02</v>
          </cell>
          <cell r="F125">
            <v>29452391.318250801</v>
          </cell>
          <cell r="G125">
            <v>1320570.2303117495</v>
          </cell>
        </row>
        <row r="126">
          <cell r="A126" t="str">
            <v>Age16PlusGenPMeasEcActPerMay02ToJul02</v>
          </cell>
          <cell r="B126" t="str">
            <v>16Plus</v>
          </cell>
          <cell r="C126" t="str">
            <v>P</v>
          </cell>
          <cell r="D126" t="str">
            <v>EcAct</v>
          </cell>
          <cell r="E126" t="str">
            <v>May02ToJul02</v>
          </cell>
          <cell r="F126">
            <v>29434412.04782822</v>
          </cell>
          <cell r="G126">
            <v>1324026.3572436781</v>
          </cell>
        </row>
        <row r="127">
          <cell r="A127" t="str">
            <v>Age16PlusGenPMeasEcActPerJun02ToAug02</v>
          </cell>
          <cell r="B127" t="str">
            <v>16Plus</v>
          </cell>
          <cell r="C127" t="str">
            <v>P</v>
          </cell>
          <cell r="D127" t="str">
            <v>EcAct</v>
          </cell>
          <cell r="E127" t="str">
            <v>Jun02ToAug02</v>
          </cell>
          <cell r="F127">
            <v>29487718.463093914</v>
          </cell>
          <cell r="G127">
            <v>1323277.1278998516</v>
          </cell>
        </row>
        <row r="128">
          <cell r="A128" t="str">
            <v>Age16PlusGenPMeasEcActPerJul02ToSep02</v>
          </cell>
          <cell r="B128" t="str">
            <v>16Plus</v>
          </cell>
          <cell r="C128" t="str">
            <v>P</v>
          </cell>
          <cell r="D128" t="str">
            <v>EcAct</v>
          </cell>
          <cell r="E128" t="str">
            <v>Jul02ToSep02</v>
          </cell>
          <cell r="F128">
            <v>29500901.316676229</v>
          </cell>
          <cell r="G128">
            <v>1330255.8436896305</v>
          </cell>
        </row>
        <row r="129">
          <cell r="A129" t="str">
            <v>Age16PlusGenPMeasEcActPerAug02ToOct02</v>
          </cell>
          <cell r="B129" t="str">
            <v>16Plus</v>
          </cell>
          <cell r="C129" t="str">
            <v>P</v>
          </cell>
          <cell r="D129" t="str">
            <v>EcAct</v>
          </cell>
          <cell r="E129" t="str">
            <v>Aug02ToOct02</v>
          </cell>
          <cell r="F129">
            <v>29568452.387378544</v>
          </cell>
          <cell r="G129">
            <v>1338393.8601988917</v>
          </cell>
        </row>
        <row r="130">
          <cell r="A130" t="str">
            <v>Age16PlusGenPMeasEcActPerSep02ToNov02</v>
          </cell>
          <cell r="B130" t="str">
            <v>16Plus</v>
          </cell>
          <cell r="C130" t="str">
            <v>P</v>
          </cell>
          <cell r="D130" t="str">
            <v>EcAct</v>
          </cell>
          <cell r="E130" t="str">
            <v>Sep02ToNov02</v>
          </cell>
          <cell r="F130">
            <v>29590749.803123496</v>
          </cell>
          <cell r="G130">
            <v>1345267.421513211</v>
          </cell>
        </row>
        <row r="131">
          <cell r="A131" t="str">
            <v>Age16PlusGenPMeasEcActPerOct02ToDec02</v>
          </cell>
          <cell r="B131" t="str">
            <v>16Plus</v>
          </cell>
          <cell r="C131" t="str">
            <v>P</v>
          </cell>
          <cell r="D131" t="str">
            <v>EcAct</v>
          </cell>
          <cell r="E131" t="str">
            <v>Oct02ToDec02</v>
          </cell>
          <cell r="F131">
            <v>29625502.879882798</v>
          </cell>
          <cell r="G131">
            <v>1361952.9979776554</v>
          </cell>
        </row>
        <row r="132">
          <cell r="A132" t="str">
            <v>Age16PlusGenPMeasEcActPerNov02ToJan03</v>
          </cell>
          <cell r="B132" t="str">
            <v>16Plus</v>
          </cell>
          <cell r="C132" t="str">
            <v>P</v>
          </cell>
          <cell r="D132" t="str">
            <v>EcAct</v>
          </cell>
          <cell r="E132" t="str">
            <v>Nov02ToJan03</v>
          </cell>
          <cell r="F132">
            <v>29561049.790696777</v>
          </cell>
          <cell r="G132">
            <v>1358157.7015371188</v>
          </cell>
        </row>
        <row r="133">
          <cell r="A133" t="str">
            <v>Age16PlusGenPMeasEcActPerDec02ToFeb03</v>
          </cell>
          <cell r="B133" t="str">
            <v>16Plus</v>
          </cell>
          <cell r="C133" t="str">
            <v>P</v>
          </cell>
          <cell r="D133" t="str">
            <v>EcAct</v>
          </cell>
          <cell r="E133" t="str">
            <v>Dec02ToFeb03</v>
          </cell>
          <cell r="F133">
            <v>29574720.030399859</v>
          </cell>
          <cell r="G133">
            <v>1363441.7364690604</v>
          </cell>
        </row>
        <row r="134">
          <cell r="A134" t="str">
            <v>Age16PlusGenPMeasEcActPerJan03ToMar03</v>
          </cell>
          <cell r="B134" t="str">
            <v>16Plus</v>
          </cell>
          <cell r="C134" t="str">
            <v>P</v>
          </cell>
          <cell r="D134" t="str">
            <v>EcAct</v>
          </cell>
          <cell r="E134" t="str">
            <v>Jan03ToMar03</v>
          </cell>
          <cell r="F134">
            <v>29630203.286334001</v>
          </cell>
          <cell r="G134">
            <v>1370155.6932628429</v>
          </cell>
        </row>
        <row r="135">
          <cell r="A135" t="str">
            <v>Age16PlusGenPMeasEcActPerFeb03ToApr03</v>
          </cell>
          <cell r="B135" t="str">
            <v>16Plus</v>
          </cell>
          <cell r="C135" t="str">
            <v>P</v>
          </cell>
          <cell r="D135" t="str">
            <v>EcAct</v>
          </cell>
          <cell r="E135" t="str">
            <v>Feb03ToApr03</v>
          </cell>
          <cell r="F135">
            <v>29659110.172206882</v>
          </cell>
          <cell r="G135">
            <v>1376194.5975443916</v>
          </cell>
        </row>
        <row r="136">
          <cell r="A136" t="str">
            <v>Age16PlusGenPMeasEcActPerMar03ToMay03</v>
          </cell>
          <cell r="B136" t="str">
            <v>16Plus</v>
          </cell>
          <cell r="C136" t="str">
            <v>P</v>
          </cell>
          <cell r="D136" t="str">
            <v>EcAct</v>
          </cell>
          <cell r="E136" t="str">
            <v>Mar03ToMay03</v>
          </cell>
          <cell r="F136">
            <v>29684204.311765328</v>
          </cell>
          <cell r="G136">
            <v>1388120.6674564641</v>
          </cell>
        </row>
        <row r="137">
          <cell r="A137" t="str">
            <v>Age16PlusGenPMeasEcActPerApr03ToJun03</v>
          </cell>
          <cell r="B137" t="str">
            <v>16Plus</v>
          </cell>
          <cell r="C137" t="str">
            <v>P</v>
          </cell>
          <cell r="D137" t="str">
            <v>EcAct</v>
          </cell>
          <cell r="E137" t="str">
            <v>Apr03ToJun03</v>
          </cell>
          <cell r="F137">
            <v>29693111.669859007</v>
          </cell>
          <cell r="G137">
            <v>1388796.5679028574</v>
          </cell>
        </row>
        <row r="138">
          <cell r="A138" t="str">
            <v>Age16PlusGenPMeasEcActPerMay03ToJul03</v>
          </cell>
          <cell r="B138" t="str">
            <v>16Plus</v>
          </cell>
          <cell r="C138" t="str">
            <v>P</v>
          </cell>
          <cell r="D138" t="str">
            <v>EcAct</v>
          </cell>
          <cell r="E138" t="str">
            <v>May03ToJul03</v>
          </cell>
          <cell r="F138">
            <v>29741830.184562996</v>
          </cell>
          <cell r="G138">
            <v>1385920.2671755101</v>
          </cell>
        </row>
        <row r="139">
          <cell r="A139" t="str">
            <v>Age16PlusGenPMeasEcActPerJun03ToAug03</v>
          </cell>
          <cell r="B139" t="str">
            <v>16Plus</v>
          </cell>
          <cell r="C139" t="str">
            <v>P</v>
          </cell>
          <cell r="D139" t="str">
            <v>EcAct</v>
          </cell>
          <cell r="E139" t="str">
            <v>Jun03ToAug03</v>
          </cell>
          <cell r="F139">
            <v>29732187.775925543</v>
          </cell>
          <cell r="G139">
            <v>1392295.6578676715</v>
          </cell>
        </row>
        <row r="140">
          <cell r="A140" t="str">
            <v>Age16PlusGenPMeasEcActPerJul03ToSep03</v>
          </cell>
          <cell r="B140" t="str">
            <v>16Plus</v>
          </cell>
          <cell r="C140" t="str">
            <v>P</v>
          </cell>
          <cell r="D140" t="str">
            <v>EcAct</v>
          </cell>
          <cell r="E140" t="str">
            <v>Jul03ToSep03</v>
          </cell>
          <cell r="F140">
            <v>29757956.528223041</v>
          </cell>
          <cell r="G140">
            <v>1392270.3608316099</v>
          </cell>
        </row>
        <row r="141">
          <cell r="A141" t="str">
            <v>Age16PlusGenPMeasEcActPerAug03ToOct03</v>
          </cell>
          <cell r="B141" t="str">
            <v>16Plus</v>
          </cell>
          <cell r="C141" t="str">
            <v>P</v>
          </cell>
          <cell r="D141" t="str">
            <v>EcAct</v>
          </cell>
          <cell r="E141" t="str">
            <v>Aug03ToOct03</v>
          </cell>
          <cell r="F141">
            <v>29757985.618911318</v>
          </cell>
          <cell r="G141">
            <v>1391138.8857666892</v>
          </cell>
        </row>
        <row r="142">
          <cell r="A142" t="str">
            <v>Age16PlusGenPMeasEcActPerSep03ToNov03</v>
          </cell>
          <cell r="B142" t="str">
            <v>16Plus</v>
          </cell>
          <cell r="C142" t="str">
            <v>P</v>
          </cell>
          <cell r="D142" t="str">
            <v>EcAct</v>
          </cell>
          <cell r="E142" t="str">
            <v>Sep03ToNov03</v>
          </cell>
          <cell r="F142">
            <v>29756575.200432576</v>
          </cell>
          <cell r="G142">
            <v>1394072.3080595005</v>
          </cell>
        </row>
        <row r="143">
          <cell r="A143" t="str">
            <v>Age16PlusGenPMeasEcActPerOct03ToDec03</v>
          </cell>
          <cell r="B143" t="str">
            <v>16Plus</v>
          </cell>
          <cell r="C143" t="str">
            <v>P</v>
          </cell>
          <cell r="D143" t="str">
            <v>EcAct</v>
          </cell>
          <cell r="E143" t="str">
            <v>Oct03ToDec03</v>
          </cell>
          <cell r="F143">
            <v>29761522.106860794</v>
          </cell>
          <cell r="G143">
            <v>1389647.3551023612</v>
          </cell>
        </row>
        <row r="144">
          <cell r="A144" t="str">
            <v>Age16PlusGenPMeasEcActPerNov03ToJan04</v>
          </cell>
          <cell r="B144" t="str">
            <v>16Plus</v>
          </cell>
          <cell r="C144" t="str">
            <v>P</v>
          </cell>
          <cell r="D144" t="str">
            <v>EcAct</v>
          </cell>
          <cell r="E144" t="str">
            <v>Nov03ToJan04</v>
          </cell>
          <cell r="F144">
            <v>29840819.327719688</v>
          </cell>
          <cell r="G144">
            <v>1391924.0977674248</v>
          </cell>
        </row>
        <row r="145">
          <cell r="A145" t="str">
            <v>Age16PlusGenPMeasEcActPerDec03ToFeb04</v>
          </cell>
          <cell r="B145" t="str">
            <v>16Plus</v>
          </cell>
          <cell r="C145" t="str">
            <v>P</v>
          </cell>
          <cell r="D145" t="str">
            <v>EcAct</v>
          </cell>
          <cell r="E145" t="str">
            <v>Dec03ToFeb04</v>
          </cell>
          <cell r="F145">
            <v>29874414.8604546</v>
          </cell>
          <cell r="G145">
            <v>1388413.2243542122</v>
          </cell>
        </row>
        <row r="146">
          <cell r="A146" t="str">
            <v>Age16PlusGenPMeasEcActPerJan04ToMar04</v>
          </cell>
          <cell r="B146" t="str">
            <v>16Plus</v>
          </cell>
          <cell r="C146" t="str">
            <v>P</v>
          </cell>
          <cell r="D146" t="str">
            <v>EcAct</v>
          </cell>
          <cell r="E146" t="str">
            <v>Jan04ToMar04</v>
          </cell>
          <cell r="F146">
            <v>29893603.60032291</v>
          </cell>
          <cell r="G146">
            <v>1401285.0128222001</v>
          </cell>
        </row>
        <row r="147">
          <cell r="A147" t="str">
            <v>Age16PlusGenPMeasEcActPerFeb04ToApr04</v>
          </cell>
          <cell r="B147" t="str">
            <v>16Plus</v>
          </cell>
          <cell r="C147" t="str">
            <v>P</v>
          </cell>
          <cell r="D147" t="str">
            <v>EcAct</v>
          </cell>
          <cell r="E147" t="str">
            <v>Feb04ToApr04</v>
          </cell>
          <cell r="F147">
            <v>29886865.659715593</v>
          </cell>
          <cell r="G147">
            <v>1397742.1222263407</v>
          </cell>
        </row>
        <row r="148">
          <cell r="A148" t="str">
            <v>Age16PlusGenPMeasEcActPerMar04ToMay04</v>
          </cell>
          <cell r="B148" t="str">
            <v>16Plus</v>
          </cell>
          <cell r="C148" t="str">
            <v>P</v>
          </cell>
          <cell r="D148" t="str">
            <v>EcAct</v>
          </cell>
          <cell r="E148" t="str">
            <v>Mar04ToMay04</v>
          </cell>
          <cell r="F148">
            <v>29900213.920000076</v>
          </cell>
          <cell r="G148">
            <v>1407288.7330700795</v>
          </cell>
        </row>
        <row r="149">
          <cell r="A149" t="str">
            <v>Age16PlusGenPMeasEcActPerApr04ToJun04</v>
          </cell>
          <cell r="B149" t="str">
            <v>16Plus</v>
          </cell>
          <cell r="C149" t="str">
            <v>P</v>
          </cell>
          <cell r="D149" t="str">
            <v>EcAct</v>
          </cell>
          <cell r="E149" t="str">
            <v>Apr04ToJun04</v>
          </cell>
          <cell r="F149">
            <v>29907460.607249446</v>
          </cell>
          <cell r="G149">
            <v>1396675.1158545613</v>
          </cell>
        </row>
        <row r="150">
          <cell r="A150" t="str">
            <v>Age16PlusGenPMeasEcActPerMay04ToJul04</v>
          </cell>
          <cell r="B150" t="str">
            <v>16Plus</v>
          </cell>
          <cell r="C150" t="str">
            <v>P</v>
          </cell>
          <cell r="D150" t="str">
            <v>EcAct</v>
          </cell>
          <cell r="E150" t="str">
            <v>May04ToJul04</v>
          </cell>
          <cell r="F150">
            <v>29887112.609719768</v>
          </cell>
          <cell r="G150">
            <v>1388190.502753492</v>
          </cell>
        </row>
        <row r="151">
          <cell r="A151" t="str">
            <v>Age16PlusGenPMeasEcActPerJun04ToAug04</v>
          </cell>
          <cell r="B151" t="str">
            <v>16Plus</v>
          </cell>
          <cell r="C151" t="str">
            <v>P</v>
          </cell>
          <cell r="D151" t="str">
            <v>EcAct</v>
          </cell>
          <cell r="E151" t="str">
            <v>Jun04ToAug04</v>
          </cell>
          <cell r="F151">
            <v>29885016.364830386</v>
          </cell>
          <cell r="G151">
            <v>1374937.3038431006</v>
          </cell>
        </row>
        <row r="152">
          <cell r="A152" t="str">
            <v>Age16PlusGenPMeasEcActPerJul04ToSep04</v>
          </cell>
          <cell r="B152" t="str">
            <v>16Plus</v>
          </cell>
          <cell r="C152" t="str">
            <v>P</v>
          </cell>
          <cell r="D152" t="str">
            <v>EcAct</v>
          </cell>
          <cell r="E152" t="str">
            <v>Jul04ToSep04</v>
          </cell>
          <cell r="F152">
            <v>29919380.442084864</v>
          </cell>
          <cell r="G152">
            <v>1379635.4466661762</v>
          </cell>
        </row>
        <row r="153">
          <cell r="A153" t="str">
            <v>Age16PlusGenPMeasEcActPerAug04ToOct04</v>
          </cell>
          <cell r="B153" t="str">
            <v>16Plus</v>
          </cell>
          <cell r="C153" t="str">
            <v>P</v>
          </cell>
          <cell r="D153" t="str">
            <v>EcAct</v>
          </cell>
          <cell r="E153" t="str">
            <v>Aug04ToOct04</v>
          </cell>
          <cell r="F153">
            <v>29941114.050637178</v>
          </cell>
          <cell r="G153">
            <v>1394548.0273204171</v>
          </cell>
        </row>
        <row r="154">
          <cell r="A154" t="str">
            <v>Age16PlusGenPMeasEcActPerSep04ToNov04</v>
          </cell>
          <cell r="B154" t="str">
            <v>16Plus</v>
          </cell>
          <cell r="C154" t="str">
            <v>P</v>
          </cell>
          <cell r="D154" t="str">
            <v>EcAct</v>
          </cell>
          <cell r="E154" t="str">
            <v>Sep04ToNov04</v>
          </cell>
          <cell r="F154">
            <v>30033817.963839445</v>
          </cell>
          <cell r="G154">
            <v>1396554.6081109494</v>
          </cell>
        </row>
        <row r="155">
          <cell r="A155" t="str">
            <v>Age16PlusGenPMeasEcActPerOct04ToDec04</v>
          </cell>
          <cell r="B155" t="str">
            <v>16Plus</v>
          </cell>
          <cell r="C155" t="str">
            <v>P</v>
          </cell>
          <cell r="D155" t="str">
            <v>EcAct</v>
          </cell>
          <cell r="E155" t="str">
            <v>Oct04ToDec04</v>
          </cell>
          <cell r="F155">
            <v>30096589.353153296</v>
          </cell>
          <cell r="G155">
            <v>1395924.2069130824</v>
          </cell>
        </row>
        <row r="156">
          <cell r="A156" t="str">
            <v>Age16PlusGenPMeasEcActPerNov04ToJan05</v>
          </cell>
          <cell r="B156" t="str">
            <v>16Plus</v>
          </cell>
          <cell r="C156" t="str">
            <v>P</v>
          </cell>
          <cell r="D156" t="str">
            <v>EcAct</v>
          </cell>
          <cell r="E156" t="str">
            <v>Nov04ToJan05</v>
          </cell>
          <cell r="F156">
            <v>30151657.989449799</v>
          </cell>
          <cell r="G156">
            <v>1393467.6574966391</v>
          </cell>
        </row>
        <row r="157">
          <cell r="A157" t="str">
            <v>Age16PlusGenPMeasEcActPerDec04ToFeb05</v>
          </cell>
          <cell r="B157" t="str">
            <v>16Plus</v>
          </cell>
          <cell r="C157" t="str">
            <v>P</v>
          </cell>
          <cell r="D157" t="str">
            <v>EcAct</v>
          </cell>
          <cell r="E157" t="str">
            <v>Dec04ToFeb05</v>
          </cell>
          <cell r="F157">
            <v>30240514.995636515</v>
          </cell>
          <cell r="G157">
            <v>1401990.1119801889</v>
          </cell>
        </row>
        <row r="158">
          <cell r="A158" t="str">
            <v>Age16PlusGenPMeasEcActPerJan05ToMar05</v>
          </cell>
          <cell r="B158" t="str">
            <v>16Plus</v>
          </cell>
          <cell r="C158" t="str">
            <v>P</v>
          </cell>
          <cell r="D158" t="str">
            <v>EcAct</v>
          </cell>
          <cell r="E158" t="str">
            <v>Jan05ToMar05</v>
          </cell>
          <cell r="F158">
            <v>30204969.502719216</v>
          </cell>
          <cell r="G158">
            <v>1394205.1468281383</v>
          </cell>
        </row>
        <row r="159">
          <cell r="A159" t="str">
            <v>Age16PlusGenPMeasEcActPerFeb05ToApr05</v>
          </cell>
          <cell r="B159" t="str">
            <v>16Plus</v>
          </cell>
          <cell r="C159" t="str">
            <v>P</v>
          </cell>
          <cell r="D159" t="str">
            <v>EcAct</v>
          </cell>
          <cell r="E159" t="str">
            <v>Feb05ToApr05</v>
          </cell>
          <cell r="F159">
            <v>30178954.733998649</v>
          </cell>
          <cell r="G159">
            <v>1386753.4820103641</v>
          </cell>
        </row>
        <row r="160">
          <cell r="A160" t="str">
            <v>Age16PlusGenPMeasEcActPerMar05ToMay05</v>
          </cell>
          <cell r="B160" t="str">
            <v>16Plus</v>
          </cell>
          <cell r="C160" t="str">
            <v>P</v>
          </cell>
          <cell r="D160" t="str">
            <v>EcAct</v>
          </cell>
          <cell r="E160" t="str">
            <v>Mar05ToMay05</v>
          </cell>
          <cell r="F160">
            <v>30215253.260623641</v>
          </cell>
          <cell r="G160">
            <v>1384369.4113992895</v>
          </cell>
        </row>
        <row r="161">
          <cell r="A161" t="str">
            <v>Age16PlusGenPMeasEcActPerApr05ToJun05</v>
          </cell>
          <cell r="B161" t="str">
            <v>16Plus</v>
          </cell>
          <cell r="C161" t="str">
            <v>P</v>
          </cell>
          <cell r="D161" t="str">
            <v>EcAct</v>
          </cell>
          <cell r="E161" t="str">
            <v>Apr05ToJun05</v>
          </cell>
          <cell r="F161">
            <v>30239628.61685767</v>
          </cell>
          <cell r="G161">
            <v>1383107.6741866688</v>
          </cell>
        </row>
        <row r="162">
          <cell r="A162" t="str">
            <v>Age16PlusGenPMeasEcActPerMay05ToJul05</v>
          </cell>
          <cell r="B162" t="str">
            <v>16Plus</v>
          </cell>
          <cell r="C162" t="str">
            <v>P</v>
          </cell>
          <cell r="D162" t="str">
            <v>EcAct</v>
          </cell>
          <cell r="E162" t="str">
            <v>May05ToJul05</v>
          </cell>
          <cell r="F162">
            <v>30278551.208931908</v>
          </cell>
          <cell r="G162">
            <v>1389653.5262946193</v>
          </cell>
        </row>
        <row r="163">
          <cell r="A163" t="str">
            <v>Age16PlusGenPMeasEcActPerJun05ToAug05</v>
          </cell>
          <cell r="B163" t="str">
            <v>16Plus</v>
          </cell>
          <cell r="C163" t="str">
            <v>P</v>
          </cell>
          <cell r="D163" t="str">
            <v>EcAct</v>
          </cell>
          <cell r="E163" t="str">
            <v>Jun05ToAug05</v>
          </cell>
          <cell r="F163">
            <v>30326794.683124125</v>
          </cell>
          <cell r="G163">
            <v>1394996.221325791</v>
          </cell>
        </row>
        <row r="164">
          <cell r="A164" t="str">
            <v>Age16PlusGenPMeasEcActPerJul05ToSep05</v>
          </cell>
          <cell r="B164" t="str">
            <v>16Plus</v>
          </cell>
          <cell r="C164" t="str">
            <v>P</v>
          </cell>
          <cell r="D164" t="str">
            <v>EcAct</v>
          </cell>
          <cell r="E164" t="str">
            <v>Jul05ToSep05</v>
          </cell>
          <cell r="F164">
            <v>30365202.730615932</v>
          </cell>
          <cell r="G164">
            <v>1404936.3422967694</v>
          </cell>
        </row>
        <row r="165">
          <cell r="A165" t="str">
            <v>Age16PlusGenPMeasEcActPerAug05ToOct05</v>
          </cell>
          <cell r="B165" t="str">
            <v>16Plus</v>
          </cell>
          <cell r="C165" t="str">
            <v>P</v>
          </cell>
          <cell r="D165" t="str">
            <v>EcAct</v>
          </cell>
          <cell r="E165" t="str">
            <v>Aug05ToOct05</v>
          </cell>
          <cell r="F165">
            <v>30412998.366977759</v>
          </cell>
          <cell r="G165">
            <v>1408166.5859650616</v>
          </cell>
        </row>
        <row r="166">
          <cell r="A166" t="str">
            <v>Age16PlusGenPMeasEcActPerSep05ToNov05</v>
          </cell>
          <cell r="B166" t="str">
            <v>16Plus</v>
          </cell>
          <cell r="C166" t="str">
            <v>P</v>
          </cell>
          <cell r="D166" t="str">
            <v>EcAct</v>
          </cell>
          <cell r="E166" t="str">
            <v>Sep05ToNov05</v>
          </cell>
          <cell r="F166">
            <v>30418104.635417651</v>
          </cell>
          <cell r="G166">
            <v>1404584.5292700394</v>
          </cell>
        </row>
        <row r="167">
          <cell r="A167" t="str">
            <v>Age16PlusGenPMeasEcActPerOct05ToDec05</v>
          </cell>
          <cell r="B167" t="str">
            <v>16Plus</v>
          </cell>
          <cell r="C167" t="str">
            <v>P</v>
          </cell>
          <cell r="D167" t="str">
            <v>EcAct</v>
          </cell>
          <cell r="E167" t="str">
            <v>Oct05ToDec05</v>
          </cell>
          <cell r="F167">
            <v>30446886.724294636</v>
          </cell>
          <cell r="G167">
            <v>1408955.7551948968</v>
          </cell>
        </row>
        <row r="168">
          <cell r="A168" t="str">
            <v>Age16PlusGenPMeasEcActPerNov05ToJan06</v>
          </cell>
          <cell r="B168" t="str">
            <v>16Plus</v>
          </cell>
          <cell r="C168" t="str">
            <v>P</v>
          </cell>
          <cell r="D168" t="str">
            <v>EcAct</v>
          </cell>
          <cell r="E168" t="str">
            <v>Nov05ToJan06</v>
          </cell>
          <cell r="F168">
            <v>30484955.260117143</v>
          </cell>
          <cell r="G168">
            <v>1409185.9467919758</v>
          </cell>
        </row>
        <row r="169">
          <cell r="A169" t="str">
            <v>Age16PlusGenPMeasEcActPerDec05ToFeb06</v>
          </cell>
          <cell r="B169" t="str">
            <v>16Plus</v>
          </cell>
          <cell r="C169" t="str">
            <v>P</v>
          </cell>
          <cell r="D169" t="str">
            <v>EcAct</v>
          </cell>
          <cell r="E169" t="str">
            <v>Dec05ToFeb06</v>
          </cell>
          <cell r="F169">
            <v>30571701.883262809</v>
          </cell>
          <cell r="G169">
            <v>1400140.308735081</v>
          </cell>
        </row>
        <row r="170">
          <cell r="A170" t="str">
            <v>Age16PlusGenPMeasEcActPerJan06ToMar06</v>
          </cell>
          <cell r="B170" t="str">
            <v>16Plus</v>
          </cell>
          <cell r="C170" t="str">
            <v>P</v>
          </cell>
          <cell r="D170" t="str">
            <v>EcAct</v>
          </cell>
          <cell r="E170" t="str">
            <v>Jan06ToMar06</v>
          </cell>
          <cell r="F170">
            <v>30652507.001828492</v>
          </cell>
          <cell r="G170">
            <v>1403508.5166573273</v>
          </cell>
        </row>
        <row r="171">
          <cell r="A171" t="str">
            <v>Age16PlusGenPMeasEcActPerFeb06ToApr06</v>
          </cell>
          <cell r="B171" t="str">
            <v>16Plus</v>
          </cell>
          <cell r="C171" t="str">
            <v>P</v>
          </cell>
          <cell r="D171" t="str">
            <v>EcAct</v>
          </cell>
          <cell r="E171" t="str">
            <v>Feb06ToApr06</v>
          </cell>
          <cell r="F171">
            <v>30717547.449157827</v>
          </cell>
          <cell r="G171">
            <v>1409684.9547196506</v>
          </cell>
        </row>
        <row r="172">
          <cell r="A172" t="str">
            <v>Age16PlusGenPMeasEcActPerMar06ToMay06</v>
          </cell>
          <cell r="B172" t="str">
            <v>16Plus</v>
          </cell>
          <cell r="C172" t="str">
            <v>P</v>
          </cell>
          <cell r="D172" t="str">
            <v>EcAct</v>
          </cell>
          <cell r="E172" t="str">
            <v>Mar06ToMay06</v>
          </cell>
          <cell r="F172">
            <v>30727478.036690682</v>
          </cell>
          <cell r="G172">
            <v>1407963.244592811</v>
          </cell>
        </row>
        <row r="173">
          <cell r="A173" t="str">
            <v>Age16PlusGenPMeasEcActPerApr06ToJun06</v>
          </cell>
          <cell r="B173" t="str">
            <v>16Plus</v>
          </cell>
          <cell r="C173" t="str">
            <v>P</v>
          </cell>
          <cell r="D173" t="str">
            <v>EcAct</v>
          </cell>
          <cell r="E173" t="str">
            <v>Apr06ToJun06</v>
          </cell>
          <cell r="F173">
            <v>30790506.379464194</v>
          </cell>
          <cell r="G173">
            <v>1416141.4115951895</v>
          </cell>
        </row>
        <row r="174">
          <cell r="A174" t="str">
            <v>Age16PlusGenPMeasEcActPerMay06ToJul06</v>
          </cell>
          <cell r="B174" t="str">
            <v>16Plus</v>
          </cell>
          <cell r="C174" t="str">
            <v>P</v>
          </cell>
          <cell r="D174" t="str">
            <v>EcAct</v>
          </cell>
          <cell r="E174" t="str">
            <v>May06ToJul06</v>
          </cell>
          <cell r="F174">
            <v>30837865.815004781</v>
          </cell>
          <cell r="G174">
            <v>1423106.1201531852</v>
          </cell>
        </row>
        <row r="175">
          <cell r="A175" t="str">
            <v>Age16PlusGenPMeasEcActPerJun06ToAug06</v>
          </cell>
          <cell r="B175" t="str">
            <v>16Plus</v>
          </cell>
          <cell r="C175" t="str">
            <v>P</v>
          </cell>
          <cell r="D175" t="str">
            <v>EcAct</v>
          </cell>
          <cell r="E175" t="str">
            <v>Jun06ToAug06</v>
          </cell>
          <cell r="F175">
            <v>30913671.957185481</v>
          </cell>
          <cell r="G175">
            <v>1440158.0428816136</v>
          </cell>
        </row>
        <row r="176">
          <cell r="A176" t="str">
            <v>Age16PlusGenPMeasEcActPerJul06ToSep06</v>
          </cell>
          <cell r="B176" t="str">
            <v>16Plus</v>
          </cell>
          <cell r="C176" t="str">
            <v>P</v>
          </cell>
          <cell r="D176" t="str">
            <v>EcAct</v>
          </cell>
          <cell r="E176" t="str">
            <v>Jul06ToSep06</v>
          </cell>
          <cell r="F176">
            <v>30876871.082198579</v>
          </cell>
          <cell r="G176">
            <v>1437322.8520394159</v>
          </cell>
        </row>
        <row r="177">
          <cell r="A177" t="str">
            <v>Age16PlusGenPMeasEcActPerAug06ToOct06</v>
          </cell>
          <cell r="B177" t="str">
            <v>16Plus</v>
          </cell>
          <cell r="C177" t="str">
            <v>P</v>
          </cell>
          <cell r="D177" t="str">
            <v>EcAct</v>
          </cell>
          <cell r="E177" t="str">
            <v>Aug06ToOct06</v>
          </cell>
          <cell r="F177">
            <v>30880472.803798266</v>
          </cell>
          <cell r="G177">
            <v>1431615.772550568</v>
          </cell>
        </row>
        <row r="178">
          <cell r="A178" t="str">
            <v>Age16PlusGenPMeasEcActPerSep06ToNov06</v>
          </cell>
          <cell r="B178" t="str">
            <v>16Plus</v>
          </cell>
          <cell r="C178" t="str">
            <v>P</v>
          </cell>
          <cell r="D178" t="str">
            <v>EcAct</v>
          </cell>
          <cell r="E178" t="str">
            <v>Sep06ToNov06</v>
          </cell>
          <cell r="F178">
            <v>30877050.773682401</v>
          </cell>
          <cell r="G178">
            <v>1432098.1153147416</v>
          </cell>
        </row>
        <row r="179">
          <cell r="A179" t="str">
            <v>Age16PlusGenPMeasEcActPerOct06ToDec06</v>
          </cell>
          <cell r="B179" t="str">
            <v>16Plus</v>
          </cell>
          <cell r="C179" t="str">
            <v>P</v>
          </cell>
          <cell r="D179" t="str">
            <v>EcAct</v>
          </cell>
          <cell r="E179" t="str">
            <v>Oct06ToDec06</v>
          </cell>
          <cell r="F179">
            <v>30914926.364972588</v>
          </cell>
          <cell r="G179">
            <v>1435013.5879544481</v>
          </cell>
        </row>
        <row r="180">
          <cell r="A180" t="str">
            <v>Age16PlusGenPMeasEcActPerNov06ToJan07</v>
          </cell>
          <cell r="B180" t="str">
            <v>16Plus</v>
          </cell>
          <cell r="C180" t="str">
            <v>P</v>
          </cell>
          <cell r="D180" t="str">
            <v>EcAct</v>
          </cell>
          <cell r="E180" t="str">
            <v>Nov06ToJan07</v>
          </cell>
          <cell r="F180">
            <v>30904581.340573296</v>
          </cell>
          <cell r="G180">
            <v>1442401.6564181335</v>
          </cell>
        </row>
        <row r="181">
          <cell r="A181" t="str">
            <v>Age16PlusGenPMeasEcActPerDec06ToFeb07</v>
          </cell>
          <cell r="B181" t="str">
            <v>16Plus</v>
          </cell>
          <cell r="C181" t="str">
            <v>P</v>
          </cell>
          <cell r="D181" t="str">
            <v>EcAct</v>
          </cell>
          <cell r="E181" t="str">
            <v>Dec06ToFeb07</v>
          </cell>
          <cell r="F181">
            <v>30883113.910686255</v>
          </cell>
          <cell r="G181">
            <v>1440987.8888321528</v>
          </cell>
        </row>
        <row r="182">
          <cell r="A182" t="str">
            <v>Age16PlusGenPMeasEcActPerJan07ToMar07</v>
          </cell>
          <cell r="B182" t="str">
            <v>16Plus</v>
          </cell>
          <cell r="C182" t="str">
            <v>P</v>
          </cell>
          <cell r="D182" t="str">
            <v>EcAct</v>
          </cell>
          <cell r="E182" t="str">
            <v>Jan07ToMar07</v>
          </cell>
          <cell r="F182">
            <v>30897609.373673953</v>
          </cell>
          <cell r="G182">
            <v>1438313.0417258977</v>
          </cell>
        </row>
        <row r="183">
          <cell r="A183" t="str">
            <v>Age16PlusGenPMeasEcActPerFeb07ToApr07</v>
          </cell>
          <cell r="B183" t="str">
            <v>16Plus</v>
          </cell>
          <cell r="C183" t="str">
            <v>P</v>
          </cell>
          <cell r="D183" t="str">
            <v>EcAct</v>
          </cell>
          <cell r="E183" t="str">
            <v>Feb07ToApr07</v>
          </cell>
          <cell r="F183">
            <v>30924338.883473113</v>
          </cell>
          <cell r="G183">
            <v>1437119.1968072988</v>
          </cell>
        </row>
        <row r="184">
          <cell r="A184" t="str">
            <v>Age16PlusGenPMeasEcActPerMar07ToMay07</v>
          </cell>
          <cell r="B184" t="str">
            <v>16Plus</v>
          </cell>
          <cell r="C184" t="str">
            <v>P</v>
          </cell>
          <cell r="D184" t="str">
            <v>EcAct</v>
          </cell>
          <cell r="E184" t="str">
            <v>Mar07ToMay07</v>
          </cell>
          <cell r="F184">
            <v>30984091.587023005</v>
          </cell>
          <cell r="G184">
            <v>1447036.6325290771</v>
          </cell>
        </row>
        <row r="185">
          <cell r="A185" t="str">
            <v>Age16PlusGenPMeasEcActPerApr07ToJun07</v>
          </cell>
          <cell r="B185" t="str">
            <v>16Plus</v>
          </cell>
          <cell r="C185" t="str">
            <v>P</v>
          </cell>
          <cell r="D185" t="str">
            <v>EcAct</v>
          </cell>
          <cell r="E185" t="str">
            <v>Apr07ToJun07</v>
          </cell>
          <cell r="F185">
            <v>30979704.241633482</v>
          </cell>
          <cell r="G185">
            <v>1452536.0966693338</v>
          </cell>
        </row>
        <row r="186">
          <cell r="A186" t="str">
            <v>Age16PlusGenPMeasEcActPerMay07ToJul07</v>
          </cell>
          <cell r="B186" t="str">
            <v>16Plus</v>
          </cell>
          <cell r="C186" t="str">
            <v>P</v>
          </cell>
          <cell r="D186" t="str">
            <v>EcAct</v>
          </cell>
          <cell r="E186" t="str">
            <v>May07ToJul07</v>
          </cell>
          <cell r="F186">
            <v>30996687.834242806</v>
          </cell>
          <cell r="G186">
            <v>1450833.667736626</v>
          </cell>
        </row>
        <row r="187">
          <cell r="A187" t="str">
            <v>Age16PlusGenPMeasEcActPerJun07ToAug07</v>
          </cell>
          <cell r="B187" t="str">
            <v>16Plus</v>
          </cell>
          <cell r="C187" t="str">
            <v>P</v>
          </cell>
          <cell r="D187" t="str">
            <v>EcAct</v>
          </cell>
          <cell r="E187" t="str">
            <v>Jun07ToAug07</v>
          </cell>
          <cell r="F187">
            <v>31020293.633118562</v>
          </cell>
          <cell r="G187">
            <v>1438958.4371863219</v>
          </cell>
        </row>
        <row r="188">
          <cell r="A188" t="str">
            <v>Age16PlusGenPMeasEcActPerJul07ToSep07</v>
          </cell>
          <cell r="B188" t="str">
            <v>16Plus</v>
          </cell>
          <cell r="C188" t="str">
            <v>P</v>
          </cell>
          <cell r="D188" t="str">
            <v>EcAct</v>
          </cell>
          <cell r="E188" t="str">
            <v>Jul07ToSep07</v>
          </cell>
          <cell r="F188">
            <v>31069470.803269051</v>
          </cell>
          <cell r="G188">
            <v>1435789.5075584159</v>
          </cell>
        </row>
        <row r="189">
          <cell r="A189" t="str">
            <v>Age16PlusGenPMeasEcActPerAug07ToOct07</v>
          </cell>
          <cell r="B189" t="str">
            <v>16Plus</v>
          </cell>
          <cell r="C189" t="str">
            <v>P</v>
          </cell>
          <cell r="D189" t="str">
            <v>EcAct</v>
          </cell>
          <cell r="E189" t="str">
            <v>Aug07ToOct07</v>
          </cell>
          <cell r="F189">
            <v>31099808.818247721</v>
          </cell>
          <cell r="G189">
            <v>1438615.3144519357</v>
          </cell>
        </row>
        <row r="190">
          <cell r="A190" t="str">
            <v>Age16PlusGenPMeasEcActPerSep07ToNov07</v>
          </cell>
          <cell r="B190" t="str">
            <v>16Plus</v>
          </cell>
          <cell r="C190" t="str">
            <v>P</v>
          </cell>
          <cell r="D190" t="str">
            <v>EcAct</v>
          </cell>
          <cell r="E190" t="str">
            <v>Sep07ToNov07</v>
          </cell>
          <cell r="F190">
            <v>31159273.786338538</v>
          </cell>
          <cell r="G190">
            <v>1448449.7530164435</v>
          </cell>
        </row>
        <row r="191">
          <cell r="A191" t="str">
            <v>Age16PlusGenPMeasEcActPerOct07ToDec07</v>
          </cell>
          <cell r="B191" t="str">
            <v>16Plus</v>
          </cell>
          <cell r="C191" t="str">
            <v>P</v>
          </cell>
          <cell r="D191" t="str">
            <v>EcAct</v>
          </cell>
          <cell r="E191" t="str">
            <v>Oct07ToDec07</v>
          </cell>
          <cell r="F191">
            <v>31183896.778336599</v>
          </cell>
          <cell r="G191">
            <v>1435307.879963153</v>
          </cell>
        </row>
        <row r="192">
          <cell r="A192" t="str">
            <v>Age16PlusGenPMeasEcActPerNov07ToJan08</v>
          </cell>
          <cell r="B192" t="str">
            <v>16Plus</v>
          </cell>
          <cell r="C192" t="str">
            <v>P</v>
          </cell>
          <cell r="D192" t="str">
            <v>EcAct</v>
          </cell>
          <cell r="E192" t="str">
            <v>Nov07ToJan08</v>
          </cell>
          <cell r="F192">
            <v>31230887.644511864</v>
          </cell>
          <cell r="G192">
            <v>1425643.1253008815</v>
          </cell>
        </row>
        <row r="193">
          <cell r="A193" t="str">
            <v>Age16PlusGenPMeasEcActPerDec07ToFeb08</v>
          </cell>
          <cell r="B193" t="str">
            <v>16Plus</v>
          </cell>
          <cell r="C193" t="str">
            <v>P</v>
          </cell>
          <cell r="D193" t="str">
            <v>EcAct</v>
          </cell>
          <cell r="E193" t="str">
            <v>Dec07ToFeb08</v>
          </cell>
          <cell r="F193">
            <v>31297511.340442479</v>
          </cell>
          <cell r="G193">
            <v>1433077.00627618</v>
          </cell>
        </row>
        <row r="194">
          <cell r="A194" t="str">
            <v>Age16PlusGenPMeasEcActPerJan08ToMar08</v>
          </cell>
          <cell r="B194" t="str">
            <v>16Plus</v>
          </cell>
          <cell r="C194" t="str">
            <v>P</v>
          </cell>
          <cell r="D194" t="str">
            <v>EcAct</v>
          </cell>
          <cell r="E194" t="str">
            <v>Jan08ToMar08</v>
          </cell>
          <cell r="F194">
            <v>31306048.051633932</v>
          </cell>
          <cell r="G194">
            <v>1446724.0428519011</v>
          </cell>
        </row>
        <row r="195">
          <cell r="A195" t="str">
            <v>Age16PlusGenPMeasEcActPerFeb08ToApr08</v>
          </cell>
          <cell r="B195" t="str">
            <v>16Plus</v>
          </cell>
          <cell r="C195" t="str">
            <v>P</v>
          </cell>
          <cell r="D195" t="str">
            <v>EcAct</v>
          </cell>
          <cell r="E195" t="str">
            <v>Feb08ToApr08</v>
          </cell>
          <cell r="F195">
            <v>31373059.487101734</v>
          </cell>
          <cell r="G195">
            <v>1455720.4505926017</v>
          </cell>
        </row>
        <row r="196">
          <cell r="A196" t="str">
            <v>Age16PlusGenPMeasEcActPerMar08ToMay08</v>
          </cell>
          <cell r="B196" t="str">
            <v>16Plus</v>
          </cell>
          <cell r="C196" t="str">
            <v>P</v>
          </cell>
          <cell r="D196" t="str">
            <v>EcAct</v>
          </cell>
          <cell r="E196" t="str">
            <v>Mar08ToMay08</v>
          </cell>
          <cell r="F196">
            <v>31373321.898100562</v>
          </cell>
          <cell r="G196">
            <v>1456522.3703391408</v>
          </cell>
        </row>
        <row r="197">
          <cell r="A197" t="str">
            <v>Age16PlusGenPMeasEcActPerApr08ToJun08</v>
          </cell>
          <cell r="B197" t="str">
            <v>16Plus</v>
          </cell>
          <cell r="C197" t="str">
            <v>P</v>
          </cell>
          <cell r="D197" t="str">
            <v>EcAct</v>
          </cell>
          <cell r="E197" t="str">
            <v>Apr08ToJun08</v>
          </cell>
          <cell r="F197">
            <v>31401849.628793262</v>
          </cell>
          <cell r="G197">
            <v>1458704.5513761798</v>
          </cell>
        </row>
        <row r="198">
          <cell r="A198" t="str">
            <v>Age16PlusGenPMeasEcActPerMay08ToJul08</v>
          </cell>
          <cell r="B198" t="str">
            <v>16Plus</v>
          </cell>
          <cell r="C198" t="str">
            <v>P</v>
          </cell>
          <cell r="D198" t="str">
            <v>EcAct</v>
          </cell>
          <cell r="E198" t="str">
            <v>May08ToJul08</v>
          </cell>
          <cell r="F198">
            <v>31419704.928970948</v>
          </cell>
          <cell r="G198">
            <v>1455933.1641552188</v>
          </cell>
        </row>
        <row r="199">
          <cell r="A199" t="str">
            <v>Age16PlusGenPMeasEcActPerJun08ToAug08</v>
          </cell>
          <cell r="B199" t="str">
            <v>16Plus</v>
          </cell>
          <cell r="C199" t="str">
            <v>P</v>
          </cell>
          <cell r="D199" t="str">
            <v>EcAct</v>
          </cell>
          <cell r="E199" t="str">
            <v>Jun08ToAug08</v>
          </cell>
          <cell r="F199">
            <v>31405003.473927438</v>
          </cell>
          <cell r="G199">
            <v>1460676.0071240084</v>
          </cell>
        </row>
        <row r="200">
          <cell r="A200" t="str">
            <v>Age16PlusGenPMeasEcActPerJul08ToSep08</v>
          </cell>
          <cell r="B200" t="str">
            <v>16Plus</v>
          </cell>
          <cell r="C200" t="str">
            <v>P</v>
          </cell>
          <cell r="D200" t="str">
            <v>EcAct</v>
          </cell>
          <cell r="E200" t="str">
            <v>Jul08ToSep08</v>
          </cell>
          <cell r="F200">
            <v>31419960.411196552</v>
          </cell>
          <cell r="G200">
            <v>1446783.6093497109</v>
          </cell>
        </row>
        <row r="201">
          <cell r="A201" t="str">
            <v>Age16PlusGenPMeasEcActPerAug08ToOct08</v>
          </cell>
          <cell r="B201" t="str">
            <v>16Plus</v>
          </cell>
          <cell r="C201" t="str">
            <v>P</v>
          </cell>
          <cell r="D201" t="str">
            <v>EcAct</v>
          </cell>
          <cell r="E201" t="str">
            <v>Aug08ToOct08</v>
          </cell>
          <cell r="F201">
            <v>31409650.341841981</v>
          </cell>
          <cell r="G201">
            <v>1460070.6768676736</v>
          </cell>
        </row>
        <row r="202">
          <cell r="A202" t="str">
            <v>Age16PlusGenPMeasEcActPerSep08ToNov08</v>
          </cell>
          <cell r="B202" t="str">
            <v>16Plus</v>
          </cell>
          <cell r="C202" t="str">
            <v>P</v>
          </cell>
          <cell r="D202" t="str">
            <v>EcAct</v>
          </cell>
          <cell r="E202" t="str">
            <v>Sep08ToNov08</v>
          </cell>
          <cell r="F202">
            <v>31497241.507658169</v>
          </cell>
          <cell r="G202">
            <v>1461407.0420732619</v>
          </cell>
        </row>
        <row r="203">
          <cell r="A203" t="str">
            <v>Age16PlusGenPMeasEcActPerOct08ToDec08</v>
          </cell>
          <cell r="B203" t="str">
            <v>16Plus</v>
          </cell>
          <cell r="C203" t="str">
            <v>P</v>
          </cell>
          <cell r="D203" t="str">
            <v>EcAct</v>
          </cell>
          <cell r="E203" t="str">
            <v>Oct08ToDec08</v>
          </cell>
          <cell r="F203">
            <v>31531502.642278202</v>
          </cell>
          <cell r="G203">
            <v>1460430.5654660426</v>
          </cell>
        </row>
        <row r="204">
          <cell r="A204" t="str">
            <v>Age16PlusGenPMeasEcActPerNov08ToJan09</v>
          </cell>
          <cell r="B204" t="str">
            <v>16Plus</v>
          </cell>
          <cell r="C204" t="str">
            <v>P</v>
          </cell>
          <cell r="D204" t="str">
            <v>EcAct</v>
          </cell>
          <cell r="E204" t="str">
            <v>Nov08ToJan09</v>
          </cell>
          <cell r="F204">
            <v>31596411.681086913</v>
          </cell>
          <cell r="G204">
            <v>1454756.6918347832</v>
          </cell>
        </row>
        <row r="205">
          <cell r="A205" t="str">
            <v>Age16PlusGenPMeasEcActPerDec08ToFeb09</v>
          </cell>
          <cell r="B205" t="str">
            <v>16Plus</v>
          </cell>
          <cell r="C205" t="str">
            <v>P</v>
          </cell>
          <cell r="D205" t="str">
            <v>EcAct</v>
          </cell>
          <cell r="E205" t="str">
            <v>Dec08ToFeb09</v>
          </cell>
          <cell r="F205">
            <v>31557722.836700063</v>
          </cell>
          <cell r="G205">
            <v>1453478.9096442927</v>
          </cell>
        </row>
        <row r="206">
          <cell r="A206" t="str">
            <v>Age16PlusGenPMeasEcActPerJan09ToMar09</v>
          </cell>
          <cell r="B206" t="str">
            <v>16Plus</v>
          </cell>
          <cell r="C206" t="str">
            <v>P</v>
          </cell>
          <cell r="D206" t="str">
            <v>EcAct</v>
          </cell>
          <cell r="E206" t="str">
            <v>Jan09ToMar09</v>
          </cell>
          <cell r="F206">
            <v>31600721.964106727</v>
          </cell>
          <cell r="G206">
            <v>1465477.1598357547</v>
          </cell>
        </row>
        <row r="207">
          <cell r="A207" t="str">
            <v>Age16PlusGenPMeasEcActPerFeb09ToApr09</v>
          </cell>
          <cell r="B207" t="str">
            <v>16Plus</v>
          </cell>
          <cell r="C207" t="str">
            <v>P</v>
          </cell>
          <cell r="D207" t="str">
            <v>EcAct</v>
          </cell>
          <cell r="E207" t="str">
            <v>Feb09ToApr09</v>
          </cell>
          <cell r="F207">
            <v>31568237.641576201</v>
          </cell>
          <cell r="G207">
            <v>1455513.4388538604</v>
          </cell>
        </row>
        <row r="208">
          <cell r="A208" t="str">
            <v>Age16PlusGenPMeasEcActPerMar09ToMay09</v>
          </cell>
          <cell r="B208" t="str">
            <v>16Plus</v>
          </cell>
          <cell r="C208" t="str">
            <v>P</v>
          </cell>
          <cell r="D208" t="str">
            <v>EcAct</v>
          </cell>
          <cell r="E208" t="str">
            <v>Mar09ToMay09</v>
          </cell>
          <cell r="F208">
            <v>31549816.079340629</v>
          </cell>
          <cell r="G208">
            <v>1453194.5312436414</v>
          </cell>
        </row>
        <row r="209">
          <cell r="A209" t="str">
            <v>Age16PlusGenPMeasEcActPerApr09ToJun09</v>
          </cell>
          <cell r="B209" t="str">
            <v>16Plus</v>
          </cell>
          <cell r="C209" t="str">
            <v>P</v>
          </cell>
          <cell r="D209" t="str">
            <v>EcAct</v>
          </cell>
          <cell r="E209" t="str">
            <v>Apr09ToJun09</v>
          </cell>
          <cell r="F209">
            <v>31535865.535067506</v>
          </cell>
          <cell r="G209">
            <v>1453306.1738857306</v>
          </cell>
        </row>
        <row r="210">
          <cell r="A210" t="str">
            <v>Age16PlusGenPMeasEcActPerMay09ToJul09</v>
          </cell>
          <cell r="B210" t="str">
            <v>16Plus</v>
          </cell>
          <cell r="C210" t="str">
            <v>P</v>
          </cell>
          <cell r="D210" t="str">
            <v>EcAct</v>
          </cell>
          <cell r="E210" t="str">
            <v>May09ToJul09</v>
          </cell>
          <cell r="F210">
            <v>31495943.364901584</v>
          </cell>
          <cell r="G210">
            <v>1457582.9042310407</v>
          </cell>
        </row>
        <row r="211">
          <cell r="A211" t="str">
            <v>Age16PlusGenPMeasEcActPerJun09ToAug09</v>
          </cell>
          <cell r="B211" t="str">
            <v>16Plus</v>
          </cell>
          <cell r="C211" t="str">
            <v>P</v>
          </cell>
          <cell r="D211" t="str">
            <v>EcAct</v>
          </cell>
          <cell r="E211" t="str">
            <v>Jun09ToAug09</v>
          </cell>
          <cell r="F211">
            <v>31559659.679000638</v>
          </cell>
          <cell r="G211">
            <v>1454594.0877631726</v>
          </cell>
        </row>
        <row r="212">
          <cell r="A212" t="str">
            <v>Age16PlusGenPMeasEcActPerJul09ToSep09</v>
          </cell>
          <cell r="B212" t="str">
            <v>16Plus</v>
          </cell>
          <cell r="C212" t="str">
            <v>P</v>
          </cell>
          <cell r="D212" t="str">
            <v>EcAct</v>
          </cell>
          <cell r="E212" t="str">
            <v>Jul09ToSep09</v>
          </cell>
          <cell r="F212">
            <v>31544627.059093572</v>
          </cell>
          <cell r="G212">
            <v>1456429.8896647652</v>
          </cell>
        </row>
        <row r="213">
          <cell r="A213" t="str">
            <v>Age16PlusGenPMeasEcActPerAug09ToOct09</v>
          </cell>
          <cell r="B213" t="str">
            <v>16Plus</v>
          </cell>
          <cell r="C213" t="str">
            <v>P</v>
          </cell>
          <cell r="D213" t="str">
            <v>EcAct</v>
          </cell>
          <cell r="E213" t="str">
            <v>Aug09ToOct09</v>
          </cell>
          <cell r="F213">
            <v>31567808.703098148</v>
          </cell>
          <cell r="G213">
            <v>1454184.5955910601</v>
          </cell>
        </row>
        <row r="214">
          <cell r="A214" t="str">
            <v>Age16PlusGenPMeasEcActPerSep09ToNov09</v>
          </cell>
          <cell r="B214" t="str">
            <v>16Plus</v>
          </cell>
          <cell r="C214" t="str">
            <v>P</v>
          </cell>
          <cell r="D214" t="str">
            <v>EcAct</v>
          </cell>
          <cell r="E214" t="str">
            <v>Sep09ToNov09</v>
          </cell>
          <cell r="F214">
            <v>31546786.712612934</v>
          </cell>
          <cell r="G214">
            <v>1451343.3025574023</v>
          </cell>
        </row>
        <row r="215">
          <cell r="A215" t="str">
            <v>Age16PlusGenPMeasEcActPerOct09ToDec09</v>
          </cell>
          <cell r="B215" t="str">
            <v>16Plus</v>
          </cell>
          <cell r="C215" t="str">
            <v>P</v>
          </cell>
          <cell r="D215" t="str">
            <v>EcAct</v>
          </cell>
          <cell r="E215" t="str">
            <v>Oct09ToDec09</v>
          </cell>
          <cell r="F215">
            <v>31554268.322796512</v>
          </cell>
          <cell r="G215">
            <v>1451805.2691385546</v>
          </cell>
        </row>
        <row r="216">
          <cell r="A216" t="str">
            <v>Age16PlusGenPMeasEcActPerNov09ToJan10</v>
          </cell>
          <cell r="B216" t="str">
            <v>16Plus</v>
          </cell>
          <cell r="C216" t="str">
            <v>P</v>
          </cell>
          <cell r="D216" t="str">
            <v>EcAct</v>
          </cell>
          <cell r="E216" t="str">
            <v>Nov09ToJan10</v>
          </cell>
          <cell r="F216">
            <v>31491108.957896277</v>
          </cell>
          <cell r="G216">
            <v>1464097.641739022</v>
          </cell>
        </row>
        <row r="217">
          <cell r="A217" t="str">
            <v>Age16PlusGenPMeasEcActPerDec09ToFeb10</v>
          </cell>
          <cell r="B217" t="str">
            <v>16Plus</v>
          </cell>
          <cell r="C217" t="str">
            <v>P</v>
          </cell>
          <cell r="D217" t="str">
            <v>EcAct</v>
          </cell>
          <cell r="E217" t="str">
            <v>Dec09ToFeb10</v>
          </cell>
          <cell r="F217">
            <v>31520476.234484658</v>
          </cell>
          <cell r="G217">
            <v>1472503.1446155054</v>
          </cell>
        </row>
        <row r="218">
          <cell r="A218" t="str">
            <v>Age16PlusGenPMeasEcActPerJan10ToMar10</v>
          </cell>
          <cell r="B218" t="str">
            <v>16Plus</v>
          </cell>
          <cell r="C218" t="str">
            <v>P</v>
          </cell>
          <cell r="D218" t="str">
            <v>EcAct</v>
          </cell>
          <cell r="E218" t="str">
            <v>Jan10ToMar10</v>
          </cell>
          <cell r="F218">
            <v>31538674.695241414</v>
          </cell>
          <cell r="G218">
            <v>1461980.3356788256</v>
          </cell>
        </row>
        <row r="219">
          <cell r="A219" t="str">
            <v>Age16PlusGenPMeasEcActPerFeb10ToApr10</v>
          </cell>
          <cell r="B219" t="str">
            <v>16Plus</v>
          </cell>
          <cell r="C219" t="str">
            <v>P</v>
          </cell>
          <cell r="D219" t="str">
            <v>EcAct</v>
          </cell>
          <cell r="E219" t="str">
            <v>Feb10ToApr10</v>
          </cell>
          <cell r="F219">
            <v>31557140.321695417</v>
          </cell>
          <cell r="G219">
            <v>1462283.8165544844</v>
          </cell>
        </row>
        <row r="220">
          <cell r="A220" t="str">
            <v>Age16PlusGenPMeasEcActPerMar10ToMay10</v>
          </cell>
          <cell r="B220" t="str">
            <v>16Plus</v>
          </cell>
          <cell r="C220" t="str">
            <v>P</v>
          </cell>
          <cell r="D220" t="str">
            <v>EcAct</v>
          </cell>
          <cell r="E220" t="str">
            <v>Mar10ToMay10</v>
          </cell>
          <cell r="F220">
            <v>31651390.506291743</v>
          </cell>
          <cell r="G220">
            <v>1470603.6074120644</v>
          </cell>
        </row>
        <row r="221">
          <cell r="A221" t="str">
            <v>Age16PlusGenPMeasEcActPerApr10ToJun10</v>
          </cell>
          <cell r="B221" t="str">
            <v>16Plus</v>
          </cell>
          <cell r="C221" t="str">
            <v>P</v>
          </cell>
          <cell r="D221" t="str">
            <v>EcAct</v>
          </cell>
          <cell r="E221" t="str">
            <v>Apr10ToJun10</v>
          </cell>
          <cell r="F221">
            <v>31679509.099613838</v>
          </cell>
          <cell r="G221">
            <v>1467251.9856442986</v>
          </cell>
        </row>
        <row r="222">
          <cell r="A222" t="str">
            <v>Age16PlusGenPMeasEcActPerMay10ToJul10</v>
          </cell>
          <cell r="B222" t="str">
            <v>16Plus</v>
          </cell>
          <cell r="C222" t="str">
            <v>P</v>
          </cell>
          <cell r="D222" t="str">
            <v>EcAct</v>
          </cell>
          <cell r="E222" t="str">
            <v>May10ToJul10</v>
          </cell>
          <cell r="F222">
            <v>31813114.00891564</v>
          </cell>
          <cell r="G222">
            <v>1467037.3521953295</v>
          </cell>
        </row>
        <row r="223">
          <cell r="A223" t="str">
            <v>Age16PlusGenPMeasEcActPerJun10ToAug10</v>
          </cell>
          <cell r="B223" t="str">
            <v>16Plus</v>
          </cell>
          <cell r="C223" t="str">
            <v>P</v>
          </cell>
          <cell r="D223" t="str">
            <v>EcAct</v>
          </cell>
          <cell r="E223" t="str">
            <v>Jun10ToAug10</v>
          </cell>
          <cell r="F223">
            <v>31815316.727653161</v>
          </cell>
          <cell r="G223">
            <v>1470347.3528182337</v>
          </cell>
        </row>
        <row r="224">
          <cell r="A224" t="str">
            <v>Age16PlusGenPMeasEcActPerJul10ToSep10</v>
          </cell>
          <cell r="B224" t="str">
            <v>16Plus</v>
          </cell>
          <cell r="C224" t="str">
            <v>P</v>
          </cell>
          <cell r="D224" t="str">
            <v>EcAct</v>
          </cell>
          <cell r="E224" t="str">
            <v>Jul10ToSep10</v>
          </cell>
          <cell r="F224">
            <v>31855612.343384475</v>
          </cell>
          <cell r="G224">
            <v>1468900.8162697763</v>
          </cell>
        </row>
        <row r="225">
          <cell r="A225" t="str">
            <v>Age16PlusGenPMeasEcActPerAug10ToOct10</v>
          </cell>
          <cell r="B225" t="str">
            <v>16Plus</v>
          </cell>
          <cell r="C225" t="str">
            <v>P</v>
          </cell>
          <cell r="D225" t="str">
            <v>EcAct</v>
          </cell>
          <cell r="E225" t="str">
            <v>Aug10ToOct10</v>
          </cell>
          <cell r="F225">
            <v>31820846.070625916</v>
          </cell>
          <cell r="G225">
            <v>1477060.8524132778</v>
          </cell>
        </row>
        <row r="226">
          <cell r="A226" t="str">
            <v>Age16PlusGenPMeasEcActPerSep10ToNov10</v>
          </cell>
          <cell r="B226" t="str">
            <v>16Plus</v>
          </cell>
          <cell r="C226" t="str">
            <v>P</v>
          </cell>
          <cell r="D226" t="str">
            <v>EcAct</v>
          </cell>
          <cell r="E226" t="str">
            <v>Sep10ToNov10</v>
          </cell>
          <cell r="F226">
            <v>31785527.838438429</v>
          </cell>
          <cell r="G226">
            <v>1480766.048258763</v>
          </cell>
        </row>
        <row r="227">
          <cell r="A227" t="str">
            <v>Age16PlusGenPMeasEcActPerOct10ToDec10</v>
          </cell>
          <cell r="B227" t="str">
            <v>16Plus</v>
          </cell>
          <cell r="C227" t="str">
            <v>P</v>
          </cell>
          <cell r="D227" t="str">
            <v>EcAct</v>
          </cell>
          <cell r="E227" t="str">
            <v>Oct10ToDec10</v>
          </cell>
          <cell r="F227">
            <v>31827057.590790801</v>
          </cell>
          <cell r="G227">
            <v>1480995.1487352441</v>
          </cell>
        </row>
        <row r="228">
          <cell r="A228" t="str">
            <v>Age16PlusGenPMeasEcActPerNov10ToJan11</v>
          </cell>
          <cell r="B228" t="str">
            <v>16Plus</v>
          </cell>
          <cell r="C228" t="str">
            <v>P</v>
          </cell>
          <cell r="D228" t="str">
            <v>EcAct</v>
          </cell>
          <cell r="E228" t="str">
            <v>Nov10ToJan11</v>
          </cell>
          <cell r="F228">
            <v>31915209.19644013</v>
          </cell>
          <cell r="G228">
            <v>1477197.084550858</v>
          </cell>
        </row>
        <row r="229">
          <cell r="A229" t="str">
            <v>Age16PlusGenPMeasEcActPerDec10ToFeb11</v>
          </cell>
          <cell r="B229" t="str">
            <v>16Plus</v>
          </cell>
          <cell r="C229" t="str">
            <v>P</v>
          </cell>
          <cell r="D229" t="str">
            <v>EcAct</v>
          </cell>
          <cell r="E229" t="str">
            <v>Dec10ToFeb11</v>
          </cell>
          <cell r="F229">
            <v>31933656.776474874</v>
          </cell>
          <cell r="G229">
            <v>1484008.070439117</v>
          </cell>
        </row>
        <row r="230">
          <cell r="A230" t="str">
            <v>Age16PlusGenPMeasEcActPerJan11ToMar11</v>
          </cell>
          <cell r="B230" t="str">
            <v>16Plus</v>
          </cell>
          <cell r="C230" t="str">
            <v>P</v>
          </cell>
          <cell r="D230" t="str">
            <v>EcAct</v>
          </cell>
          <cell r="E230" t="str">
            <v>Jan11ToMar11</v>
          </cell>
          <cell r="F230">
            <v>31924296.870948412</v>
          </cell>
          <cell r="G230">
            <v>1483733.5832251925</v>
          </cell>
        </row>
        <row r="231">
          <cell r="A231" t="str">
            <v>Age16PlusGenPMeasEcActPerFeb11ToApr11</v>
          </cell>
          <cell r="B231" t="str">
            <v>16Plus</v>
          </cell>
          <cell r="C231" t="str">
            <v>P</v>
          </cell>
          <cell r="D231" t="str">
            <v>EcAct</v>
          </cell>
          <cell r="E231" t="str">
            <v>Feb11ToApr11</v>
          </cell>
          <cell r="F231">
            <v>31897275.951438971</v>
          </cell>
          <cell r="G231">
            <v>1487768.0074837585</v>
          </cell>
        </row>
        <row r="232">
          <cell r="A232" t="str">
            <v>Age16PlusGenPMeasEcActPerMar11ToMay11</v>
          </cell>
          <cell r="B232" t="str">
            <v>16Plus</v>
          </cell>
          <cell r="C232" t="str">
            <v>P</v>
          </cell>
          <cell r="D232" t="str">
            <v>EcAct</v>
          </cell>
          <cell r="E232" t="str">
            <v>Mar11ToMay11</v>
          </cell>
          <cell r="F232">
            <v>31966928.784368016</v>
          </cell>
          <cell r="G232">
            <v>1486873.7969576772</v>
          </cell>
        </row>
        <row r="233">
          <cell r="A233" t="str">
            <v>Age16PlusGenPMeasEcActPerApr11ToJun11</v>
          </cell>
          <cell r="B233" t="str">
            <v>16Plus</v>
          </cell>
          <cell r="C233" t="str">
            <v>P</v>
          </cell>
          <cell r="D233" t="str">
            <v>EcAct</v>
          </cell>
          <cell r="E233" t="str">
            <v>Apr11ToJun11</v>
          </cell>
          <cell r="F233">
            <v>31986284.161895186</v>
          </cell>
          <cell r="G233">
            <v>1486947.3763333806</v>
          </cell>
        </row>
        <row r="234">
          <cell r="A234" t="str">
            <v>Age16PlusGenPMeasEcActPerMay11ToJul11</v>
          </cell>
          <cell r="B234" t="str">
            <v>16Plus</v>
          </cell>
          <cell r="C234" t="str">
            <v>P</v>
          </cell>
          <cell r="D234" t="str">
            <v>EcAct</v>
          </cell>
          <cell r="E234" t="str">
            <v>May11ToJul11</v>
          </cell>
          <cell r="F234">
            <v>31901319.149972238</v>
          </cell>
          <cell r="G234">
            <v>1473156.1534402124</v>
          </cell>
        </row>
        <row r="235">
          <cell r="A235" t="str">
            <v>Age16PlusGenPMeasEcActPerJun11ToAug11</v>
          </cell>
          <cell r="B235" t="str">
            <v>16Plus</v>
          </cell>
          <cell r="C235" t="str">
            <v>P</v>
          </cell>
          <cell r="D235" t="str">
            <v>EcAct</v>
          </cell>
          <cell r="E235" t="str">
            <v>Jun11ToAug11</v>
          </cell>
          <cell r="F235">
            <v>31909339.973158967</v>
          </cell>
          <cell r="G235">
            <v>1474479.2194998967</v>
          </cell>
        </row>
        <row r="236">
          <cell r="A236" t="str">
            <v>Age16PlusGenPMeasEcActPerJul11ToSep11</v>
          </cell>
          <cell r="B236" t="str">
            <v>16Plus</v>
          </cell>
          <cell r="C236" t="str">
            <v>P</v>
          </cell>
          <cell r="D236" t="str">
            <v>EcAct</v>
          </cell>
          <cell r="E236" t="str">
            <v>Jul11ToSep11</v>
          </cell>
          <cell r="F236">
            <v>31942365.65419165</v>
          </cell>
          <cell r="G236">
            <v>1484271.214424991</v>
          </cell>
        </row>
        <row r="237">
          <cell r="A237" t="str">
            <v>Age16PlusGenPMeasEcActPerAug11ToOct11</v>
          </cell>
          <cell r="B237" t="str">
            <v>16Plus</v>
          </cell>
          <cell r="C237" t="str">
            <v>P</v>
          </cell>
          <cell r="D237" t="str">
            <v>EcAct</v>
          </cell>
          <cell r="E237" t="str">
            <v>Aug11ToOct11</v>
          </cell>
          <cell r="F237">
            <v>31977484.335910175</v>
          </cell>
          <cell r="G237">
            <v>1481486.5730677035</v>
          </cell>
        </row>
        <row r="238">
          <cell r="A238" t="str">
            <v>Age16PlusGenPMeasEcActPerSep11ToNov11</v>
          </cell>
          <cell r="B238" t="str">
            <v>16Plus</v>
          </cell>
          <cell r="C238" t="str">
            <v>P</v>
          </cell>
          <cell r="D238" t="str">
            <v>EcAct</v>
          </cell>
          <cell r="E238" t="str">
            <v>Sep11ToNov11</v>
          </cell>
          <cell r="F238">
            <v>32038137.637936905</v>
          </cell>
          <cell r="G238">
            <v>1487168.1249169479</v>
          </cell>
        </row>
        <row r="239">
          <cell r="A239" t="str">
            <v>Age16PlusGenPMeasEcActPerOct11ToDec11</v>
          </cell>
          <cell r="B239" t="str">
            <v>16Plus</v>
          </cell>
          <cell r="C239" t="str">
            <v>P</v>
          </cell>
          <cell r="D239" t="str">
            <v>EcAct</v>
          </cell>
          <cell r="E239" t="str">
            <v>Oct11ToDec11</v>
          </cell>
          <cell r="F239">
            <v>32030694.631647155</v>
          </cell>
          <cell r="G239">
            <v>1501567.5483198739</v>
          </cell>
        </row>
        <row r="240">
          <cell r="A240" t="str">
            <v>Age16PlusGenPMeasEcActPerNov11ToJan12</v>
          </cell>
          <cell r="B240" t="str">
            <v>16Plus</v>
          </cell>
          <cell r="C240" t="str">
            <v>P</v>
          </cell>
          <cell r="D240" t="str">
            <v>EcAct</v>
          </cell>
          <cell r="E240" t="str">
            <v>Nov11ToJan12</v>
          </cell>
          <cell r="F240">
            <v>32020753.752443582</v>
          </cell>
          <cell r="G240">
            <v>1500511.3117695502</v>
          </cell>
        </row>
        <row r="241">
          <cell r="A241" t="str">
            <v>Age16PlusGenPMeasEcActPerDec11ToFeb12</v>
          </cell>
          <cell r="B241" t="str">
            <v>16Plus</v>
          </cell>
          <cell r="C241" t="str">
            <v>P</v>
          </cell>
          <cell r="D241" t="str">
            <v>EcAct</v>
          </cell>
          <cell r="E241" t="str">
            <v>Dec11ToFeb12</v>
          </cell>
          <cell r="F241">
            <v>32036175.9640304</v>
          </cell>
          <cell r="G241">
            <v>1497516.9504740948</v>
          </cell>
        </row>
        <row r="242">
          <cell r="A242" t="str">
            <v>Age16PlusGenPMeasEcActPerJan12ToMar12</v>
          </cell>
          <cell r="B242" t="str">
            <v>16Plus</v>
          </cell>
          <cell r="C242" t="str">
            <v>P</v>
          </cell>
          <cell r="D242" t="str">
            <v>EcAct</v>
          </cell>
          <cell r="E242" t="str">
            <v>Jan12ToMar12</v>
          </cell>
          <cell r="F242">
            <v>32088198.770100582</v>
          </cell>
          <cell r="G242">
            <v>1494260.4685726019</v>
          </cell>
        </row>
        <row r="243">
          <cell r="A243" t="str">
            <v>Age16PlusGenPMeasEcActPerFeb12ToApr12</v>
          </cell>
          <cell r="B243" t="str">
            <v>16Plus</v>
          </cell>
          <cell r="C243" t="str">
            <v>P</v>
          </cell>
          <cell r="D243" t="str">
            <v>EcAct</v>
          </cell>
          <cell r="E243" t="str">
            <v>Feb12ToApr12</v>
          </cell>
          <cell r="F243">
            <v>32116893.387273222</v>
          </cell>
          <cell r="G243">
            <v>1480925.1917340944</v>
          </cell>
        </row>
        <row r="244">
          <cell r="A244" t="str">
            <v>Age16PlusGenPMeasEcActPerMar12ToMay12</v>
          </cell>
          <cell r="B244" t="str">
            <v>16Plus</v>
          </cell>
          <cell r="C244" t="str">
            <v>P</v>
          </cell>
          <cell r="D244" t="str">
            <v>EcAct</v>
          </cell>
          <cell r="E244" t="str">
            <v>Mar12ToMay12</v>
          </cell>
          <cell r="F244">
            <v>32163286.278685689</v>
          </cell>
          <cell r="G244">
            <v>1489864.4236204056</v>
          </cell>
        </row>
        <row r="245">
          <cell r="A245" t="str">
            <v>Age16PlusGenPMeasEcActPerApr12ToJun12</v>
          </cell>
          <cell r="B245" t="str">
            <v>16Plus</v>
          </cell>
          <cell r="C245" t="str">
            <v>P</v>
          </cell>
          <cell r="D245" t="str">
            <v>EcAct</v>
          </cell>
          <cell r="E245" t="str">
            <v>Apr12ToJun12</v>
          </cell>
          <cell r="F245">
            <v>32243718.468382344</v>
          </cell>
          <cell r="G245">
            <v>1489961.2436565054</v>
          </cell>
        </row>
        <row r="246">
          <cell r="A246" t="str">
            <v>Age16PlusGenPMeasEcActPerMay12ToJul12</v>
          </cell>
          <cell r="B246" t="str">
            <v>16Plus</v>
          </cell>
          <cell r="C246" t="str">
            <v>P</v>
          </cell>
          <cell r="D246" t="str">
            <v>EcAct</v>
          </cell>
          <cell r="E246" t="str">
            <v>May12ToJul12</v>
          </cell>
          <cell r="F246">
            <v>32343972.479008421</v>
          </cell>
          <cell r="G246">
            <v>1512517.0531604164</v>
          </cell>
        </row>
        <row r="247">
          <cell r="A247" t="str">
            <v>Age16PlusGenPMeasEcActPerJun12ToAug12</v>
          </cell>
          <cell r="B247" t="str">
            <v>16Plus</v>
          </cell>
          <cell r="C247" t="str">
            <v>P</v>
          </cell>
          <cell r="D247" t="str">
            <v>EcAct</v>
          </cell>
          <cell r="E247" t="str">
            <v>Jun12ToAug12</v>
          </cell>
          <cell r="F247">
            <v>32329454.854232937</v>
          </cell>
          <cell r="G247">
            <v>1523166.1659422312</v>
          </cell>
        </row>
        <row r="248">
          <cell r="A248" t="str">
            <v>Age16PlusGenPMeasEcActPerJul12ToSep12</v>
          </cell>
          <cell r="B248" t="str">
            <v>16Plus</v>
          </cell>
          <cell r="C248" t="str">
            <v>P</v>
          </cell>
          <cell r="D248" t="str">
            <v>EcAct</v>
          </cell>
          <cell r="E248" t="str">
            <v>Jul12ToSep12</v>
          </cell>
          <cell r="F248">
            <v>32297152.180030733</v>
          </cell>
          <cell r="G248">
            <v>1495683.9682025528</v>
          </cell>
        </row>
        <row r="249">
          <cell r="A249" t="str">
            <v>Age16PlusGenPMeasEcActPerAug12ToOct12</v>
          </cell>
          <cell r="B249" t="str">
            <v>16Plus</v>
          </cell>
          <cell r="C249" t="str">
            <v>P</v>
          </cell>
          <cell r="D249" t="str">
            <v>EcAct</v>
          </cell>
          <cell r="E249" t="str">
            <v>Aug12ToOct12</v>
          </cell>
          <cell r="F249">
            <v>32278793.224628367</v>
          </cell>
          <cell r="G249">
            <v>1496098.5902503901</v>
          </cell>
        </row>
        <row r="250">
          <cell r="A250" t="str">
            <v>Age16PlusGenPMeasEcActPerSep12ToNov12</v>
          </cell>
          <cell r="B250" t="str">
            <v>16Plus</v>
          </cell>
          <cell r="C250" t="str">
            <v>P</v>
          </cell>
          <cell r="D250" t="str">
            <v>EcAct</v>
          </cell>
          <cell r="E250" t="str">
            <v>Sep12ToNov12</v>
          </cell>
          <cell r="F250">
            <v>32381030.315967482</v>
          </cell>
          <cell r="G250">
            <v>1489781.2277337217</v>
          </cell>
        </row>
        <row r="251">
          <cell r="A251" t="str">
            <v>Age16PlusGenPMeasEcActPerOct12ToDec12</v>
          </cell>
          <cell r="B251" t="str">
            <v>16Plus</v>
          </cell>
          <cell r="C251" t="str">
            <v>P</v>
          </cell>
          <cell r="D251" t="str">
            <v>EcAct</v>
          </cell>
          <cell r="E251" t="str">
            <v>Oct12ToDec12</v>
          </cell>
          <cell r="F251">
            <v>32442710.862497114</v>
          </cell>
          <cell r="G251">
            <v>1490889.1269250275</v>
          </cell>
        </row>
        <row r="252">
          <cell r="A252" t="str">
            <v>Age16PlusGenPMeasEcActPerNov12ToJan13</v>
          </cell>
          <cell r="B252" t="str">
            <v>16Plus</v>
          </cell>
          <cell r="C252" t="str">
            <v>P</v>
          </cell>
          <cell r="D252" t="str">
            <v>EcAct</v>
          </cell>
          <cell r="E252" t="str">
            <v>Nov12ToJan13</v>
          </cell>
          <cell r="F252">
            <v>32427418.884266816</v>
          </cell>
          <cell r="G252">
            <v>1493541.344145068</v>
          </cell>
        </row>
        <row r="253">
          <cell r="A253" t="str">
            <v>Age16PlusGenPMeasEcActPerDec12ToFeb13</v>
          </cell>
          <cell r="B253" t="str">
            <v>16Plus</v>
          </cell>
          <cell r="C253" t="str">
            <v>P</v>
          </cell>
          <cell r="D253" t="str">
            <v>EcAct</v>
          </cell>
          <cell r="E253" t="str">
            <v>Dec12ToFeb13</v>
          </cell>
          <cell r="F253">
            <v>32399217.92261244</v>
          </cell>
          <cell r="G253">
            <v>1484825.1727789603</v>
          </cell>
        </row>
        <row r="254">
          <cell r="A254" t="str">
            <v>Age16PlusGenPMeasEcActPerJan13ToMar13</v>
          </cell>
          <cell r="B254" t="str">
            <v>16Plus</v>
          </cell>
          <cell r="C254" t="str">
            <v>P</v>
          </cell>
          <cell r="D254" t="str">
            <v>EcAct</v>
          </cell>
          <cell r="E254" t="str">
            <v>Jan13ToMar13</v>
          </cell>
          <cell r="F254">
            <v>32379282.601628847</v>
          </cell>
          <cell r="G254">
            <v>1499868.4822208423</v>
          </cell>
        </row>
        <row r="255">
          <cell r="A255" t="str">
            <v>Age16PlusGenPMeasEcActPerFeb13ToApr13</v>
          </cell>
          <cell r="B255" t="str">
            <v>16Plus</v>
          </cell>
          <cell r="C255" t="str">
            <v>P</v>
          </cell>
          <cell r="D255" t="str">
            <v>EcAct</v>
          </cell>
          <cell r="E255" t="str">
            <v>Feb13ToApr13</v>
          </cell>
          <cell r="F255">
            <v>32409171.200374834</v>
          </cell>
          <cell r="G255">
            <v>1503997.6894475659</v>
          </cell>
        </row>
        <row r="256">
          <cell r="A256" t="str">
            <v>Age16PlusGenPMeasEcActPerMar13ToMay13</v>
          </cell>
          <cell r="B256" t="str">
            <v>16Plus</v>
          </cell>
          <cell r="C256" t="str">
            <v>P</v>
          </cell>
          <cell r="D256" t="str">
            <v>EcAct</v>
          </cell>
          <cell r="E256" t="str">
            <v>Mar13ToMay13</v>
          </cell>
          <cell r="F256">
            <v>32371985.260641724</v>
          </cell>
          <cell r="G256">
            <v>1500156.4443431105</v>
          </cell>
        </row>
        <row r="257">
          <cell r="A257" t="str">
            <v>Age16PlusGenPMeasEcActPerApr13ToJun13</v>
          </cell>
          <cell r="B257" t="str">
            <v>16Plus</v>
          </cell>
          <cell r="C257" t="str">
            <v>P</v>
          </cell>
          <cell r="D257" t="str">
            <v>EcAct</v>
          </cell>
          <cell r="E257" t="str">
            <v>Apr13ToJun13</v>
          </cell>
          <cell r="F257">
            <v>32452828.32395437</v>
          </cell>
          <cell r="G257">
            <v>1504036.5846044677</v>
          </cell>
        </row>
        <row r="258">
          <cell r="A258" t="str">
            <v>Age16PlusGenPMeasEcActPerMay13ToJul13</v>
          </cell>
          <cell r="B258" t="str">
            <v>16Plus</v>
          </cell>
          <cell r="C258" t="str">
            <v>P</v>
          </cell>
          <cell r="D258" t="str">
            <v>EcAct</v>
          </cell>
          <cell r="E258" t="str">
            <v>May13ToJul13</v>
          </cell>
          <cell r="F258">
            <v>32486507.593632355</v>
          </cell>
          <cell r="G258">
            <v>1503057.7059127698</v>
          </cell>
        </row>
        <row r="259">
          <cell r="A259" t="str">
            <v>Age16PlusGenPMeasEcActPerJun13ToAug13</v>
          </cell>
          <cell r="B259" t="str">
            <v>16Plus</v>
          </cell>
          <cell r="C259" t="str">
            <v>P</v>
          </cell>
          <cell r="D259" t="str">
            <v>EcAct</v>
          </cell>
          <cell r="E259" t="str">
            <v>Jun13ToAug13</v>
          </cell>
          <cell r="F259">
            <v>32528166.634270404</v>
          </cell>
          <cell r="G259">
            <v>1516847.9729293934</v>
          </cell>
        </row>
        <row r="260">
          <cell r="A260" t="str">
            <v>Age16PlusGenPMeasEcActPerJul13ToSep13</v>
          </cell>
          <cell r="B260" t="str">
            <v>16Plus</v>
          </cell>
          <cell r="C260" t="str">
            <v>P</v>
          </cell>
          <cell r="D260" t="str">
            <v>EcAct</v>
          </cell>
          <cell r="E260" t="str">
            <v>Jul13ToSep13</v>
          </cell>
          <cell r="F260">
            <v>32589112.718587965</v>
          </cell>
          <cell r="G260">
            <v>1513646.3773073785</v>
          </cell>
        </row>
        <row r="261">
          <cell r="A261" t="str">
            <v>Age16PlusGenPMeasEcActPerAug13ToOct13</v>
          </cell>
          <cell r="B261" t="str">
            <v>16Plus</v>
          </cell>
          <cell r="C261" t="str">
            <v>P</v>
          </cell>
          <cell r="D261" t="str">
            <v>EcAct</v>
          </cell>
          <cell r="E261" t="str">
            <v>Aug13ToOct13</v>
          </cell>
          <cell r="F261">
            <v>32627185.489838228</v>
          </cell>
          <cell r="G261">
            <v>1520433.6104551656</v>
          </cell>
        </row>
        <row r="262">
          <cell r="A262" t="str">
            <v>Age16PlusGenPMeasEcActPerSep13ToNov13</v>
          </cell>
          <cell r="B262" t="str">
            <v>16Plus</v>
          </cell>
          <cell r="C262" t="str">
            <v>P</v>
          </cell>
          <cell r="D262" t="str">
            <v>EcAct</v>
          </cell>
          <cell r="E262" t="str">
            <v>Sep13ToNov13</v>
          </cell>
          <cell r="F262">
            <v>32641923.539907604</v>
          </cell>
          <cell r="G262">
            <v>1520716.9353619518</v>
          </cell>
        </row>
        <row r="263">
          <cell r="A263" t="str">
            <v>Age16PlusGenPMeasEcActPerOct13ToDec13</v>
          </cell>
          <cell r="B263" t="str">
            <v>16Plus</v>
          </cell>
          <cell r="C263" t="str">
            <v>P</v>
          </cell>
          <cell r="D263" t="str">
            <v>EcAct</v>
          </cell>
          <cell r="E263" t="str">
            <v>Oct13ToDec13</v>
          </cell>
          <cell r="F263">
            <v>32647808.108187146</v>
          </cell>
          <cell r="G263">
            <v>1508687.1389924744</v>
          </cell>
        </row>
        <row r="264">
          <cell r="A264" t="str">
            <v>Age16PlusGenPMeasEcActPerNov13ToJan14</v>
          </cell>
          <cell r="B264" t="str">
            <v>16Plus</v>
          </cell>
          <cell r="C264" t="str">
            <v>P</v>
          </cell>
          <cell r="D264" t="str">
            <v>EcAct</v>
          </cell>
          <cell r="E264" t="str">
            <v>Nov13ToJan14</v>
          </cell>
          <cell r="F264">
            <v>32668515.637521248</v>
          </cell>
          <cell r="G264">
            <v>1502494.6511406219</v>
          </cell>
        </row>
        <row r="265">
          <cell r="A265" t="str">
            <v>Age16PlusGenPMeasEcActPerDec13ToFeb14</v>
          </cell>
          <cell r="B265" t="str">
            <v>16Plus</v>
          </cell>
          <cell r="C265" t="str">
            <v>P</v>
          </cell>
          <cell r="D265" t="str">
            <v>EcAct</v>
          </cell>
          <cell r="E265" t="str">
            <v>Dec13ToFeb14</v>
          </cell>
          <cell r="F265">
            <v>32748658.102896214</v>
          </cell>
          <cell r="G265">
            <v>1505512.1557347886</v>
          </cell>
        </row>
        <row r="266">
          <cell r="A266" t="str">
            <v>Age16PlusGenPMeasEcActPerJan14ToMar14</v>
          </cell>
          <cell r="B266" t="str">
            <v>16Plus</v>
          </cell>
          <cell r="C266" t="str">
            <v>P</v>
          </cell>
          <cell r="D266" t="str">
            <v>EcAct</v>
          </cell>
          <cell r="E266" t="str">
            <v>Jan14ToMar14</v>
          </cell>
          <cell r="F266">
            <v>32743629.653104827</v>
          </cell>
          <cell r="G266">
            <v>1482889.5342719753</v>
          </cell>
        </row>
        <row r="267">
          <cell r="A267" t="str">
            <v>Age16PlusGenPMeasEcActPerFeb14ToApr14</v>
          </cell>
          <cell r="B267" t="str">
            <v>16Plus</v>
          </cell>
          <cell r="C267" t="str">
            <v>P</v>
          </cell>
          <cell r="D267" t="str">
            <v>EcAct</v>
          </cell>
          <cell r="E267" t="str">
            <v>Feb14ToApr14</v>
          </cell>
          <cell r="F267">
            <v>32801248.75414836</v>
          </cell>
          <cell r="G267">
            <v>1482258.6861220829</v>
          </cell>
        </row>
        <row r="268">
          <cell r="A268" t="str">
            <v>Age16PlusGenPMeasEcActPerMar14ToMay14</v>
          </cell>
          <cell r="B268" t="str">
            <v>16Plus</v>
          </cell>
          <cell r="C268" t="str">
            <v>P</v>
          </cell>
          <cell r="D268" t="str">
            <v>EcAct</v>
          </cell>
          <cell r="E268" t="str">
            <v>Mar14ToMay14</v>
          </cell>
          <cell r="F268">
            <v>32854547.691715859</v>
          </cell>
          <cell r="G268">
            <v>1465192.4768324527</v>
          </cell>
        </row>
        <row r="269">
          <cell r="A269" t="str">
            <v>Age16PlusGenPMeasEcActPerApr14ToJun14</v>
          </cell>
          <cell r="B269" t="str">
            <v>16Plus</v>
          </cell>
          <cell r="C269" t="str">
            <v>P</v>
          </cell>
          <cell r="D269" t="str">
            <v>EcAct</v>
          </cell>
          <cell r="E269" t="str">
            <v>Apr14ToJun14</v>
          </cell>
          <cell r="F269">
            <v>32765370.3669874</v>
          </cell>
          <cell r="G269">
            <v>1468079.8861235918</v>
          </cell>
        </row>
        <row r="270">
          <cell r="A270" t="str">
            <v>Age16PlusGenPMeasEcActPerMay14ToJul14</v>
          </cell>
          <cell r="B270" t="str">
            <v>16Plus</v>
          </cell>
          <cell r="C270" t="str">
            <v>P</v>
          </cell>
          <cell r="D270" t="str">
            <v>EcAct</v>
          </cell>
          <cell r="E270" t="str">
            <v>May14ToJul14</v>
          </cell>
          <cell r="F270">
            <v>32711979.52038645</v>
          </cell>
          <cell r="G270">
            <v>1462902.8613899187</v>
          </cell>
        </row>
        <row r="271">
          <cell r="A271" t="str">
            <v>Age16PlusGenPMeasEcActPerJun14ToAug14</v>
          </cell>
          <cell r="B271" t="str">
            <v>16Plus</v>
          </cell>
          <cell r="C271" t="str">
            <v>P</v>
          </cell>
          <cell r="D271" t="str">
            <v>EcAct</v>
          </cell>
          <cell r="E271" t="str">
            <v>Jun14ToAug14</v>
          </cell>
          <cell r="F271">
            <v>32757849.626811787</v>
          </cell>
          <cell r="G271">
            <v>1457553.6165251692</v>
          </cell>
        </row>
        <row r="272">
          <cell r="A272" t="str">
            <v>Age16PlusGenPMeasEcActPerJul14ToSep14</v>
          </cell>
          <cell r="B272" t="str">
            <v>16Plus</v>
          </cell>
          <cell r="C272" t="str">
            <v>P</v>
          </cell>
          <cell r="D272" t="str">
            <v>EcAct</v>
          </cell>
          <cell r="E272" t="str">
            <v>Jul14ToSep14</v>
          </cell>
          <cell r="F272">
            <v>32794461.055348262</v>
          </cell>
          <cell r="G272">
            <v>1470141.2448216116</v>
          </cell>
        </row>
        <row r="273">
          <cell r="A273" t="str">
            <v>Age16PlusGenPMeasEcActPerAug14ToOct14</v>
          </cell>
          <cell r="B273" t="str">
            <v>16Plus</v>
          </cell>
          <cell r="C273" t="str">
            <v>P</v>
          </cell>
          <cell r="D273" t="str">
            <v>EcAct</v>
          </cell>
          <cell r="E273" t="str">
            <v>Aug14ToOct14</v>
          </cell>
          <cell r="F273">
            <v>32801799.39738787</v>
          </cell>
          <cell r="G273">
            <v>1473517.2914800299</v>
          </cell>
        </row>
        <row r="274">
          <cell r="A274" t="str">
            <v>Age16PlusGenPMeasEcActPerSep14ToNov14</v>
          </cell>
          <cell r="B274" t="str">
            <v>16Plus</v>
          </cell>
          <cell r="C274" t="str">
            <v>P</v>
          </cell>
          <cell r="D274" t="str">
            <v>EcAct</v>
          </cell>
          <cell r="E274" t="str">
            <v>Sep14ToNov14</v>
          </cell>
          <cell r="F274">
            <v>32774452.660495024</v>
          </cell>
          <cell r="G274">
            <v>1473742.8986607809</v>
          </cell>
        </row>
        <row r="275">
          <cell r="A275" t="str">
            <v>Age16PlusGenPMeasEcActPerOct14ToDec14</v>
          </cell>
          <cell r="B275" t="str">
            <v>16Plus</v>
          </cell>
          <cell r="C275" t="str">
            <v>P</v>
          </cell>
          <cell r="D275" t="str">
            <v>EcAct</v>
          </cell>
          <cell r="E275" t="str">
            <v>Oct14ToDec14</v>
          </cell>
          <cell r="F275">
            <v>32814007.206419829</v>
          </cell>
          <cell r="G275">
            <v>1477616.3496769988</v>
          </cell>
        </row>
        <row r="276">
          <cell r="A276" t="str">
            <v>Age16PlusGenPMeasEcActPerNov14ToJan15</v>
          </cell>
          <cell r="B276" t="str">
            <v>16Plus</v>
          </cell>
          <cell r="C276" t="str">
            <v>P</v>
          </cell>
          <cell r="D276" t="str">
            <v>EcAct</v>
          </cell>
          <cell r="E276" t="str">
            <v>Nov14ToJan15</v>
          </cell>
          <cell r="F276">
            <v>32861726.922433197</v>
          </cell>
          <cell r="G276">
            <v>1477395.2973689125</v>
          </cell>
        </row>
        <row r="277">
          <cell r="A277" t="str">
            <v>Age16PlusGenPMeasEcActPerDec14ToFeb15</v>
          </cell>
          <cell r="B277" t="str">
            <v>16Plus</v>
          </cell>
          <cell r="C277" t="str">
            <v>P</v>
          </cell>
          <cell r="D277" t="str">
            <v>EcAct</v>
          </cell>
          <cell r="E277" t="str">
            <v>Dec14ToFeb15</v>
          </cell>
          <cell r="F277">
            <v>32962581.464021854</v>
          </cell>
          <cell r="G277">
            <v>1477567.737593933</v>
          </cell>
        </row>
        <row r="278">
          <cell r="A278" t="str">
            <v>Age16PlusGenPMeasEcActPerJan15ToMar15</v>
          </cell>
          <cell r="B278" t="str">
            <v>16Plus</v>
          </cell>
          <cell r="C278" t="str">
            <v>P</v>
          </cell>
          <cell r="D278" t="str">
            <v>EcAct</v>
          </cell>
          <cell r="E278" t="str">
            <v>Jan15ToMar15</v>
          </cell>
          <cell r="F278">
            <v>32981635.558062583</v>
          </cell>
          <cell r="G278">
            <v>1473985.5491207074</v>
          </cell>
        </row>
        <row r="279">
          <cell r="A279" t="str">
            <v>Age16PlusGenPMeasEcActPerFeb15ToApr15</v>
          </cell>
          <cell r="B279" t="str">
            <v>16Plus</v>
          </cell>
          <cell r="C279" t="str">
            <v>P</v>
          </cell>
          <cell r="D279" t="str">
            <v>EcAct</v>
          </cell>
          <cell r="E279" t="str">
            <v>Feb15ToApr15</v>
          </cell>
          <cell r="F279">
            <v>32941959.50867793</v>
          </cell>
          <cell r="G279">
            <v>1488522.0879797167</v>
          </cell>
        </row>
        <row r="280">
          <cell r="A280" t="str">
            <v>Age16PlusGenPMeasEcActPerMar15ToMay15</v>
          </cell>
          <cell r="B280" t="str">
            <v>16Plus</v>
          </cell>
          <cell r="C280" t="str">
            <v>P</v>
          </cell>
          <cell r="D280" t="str">
            <v>EcAct</v>
          </cell>
          <cell r="E280" t="str">
            <v>Mar15ToMay15</v>
          </cell>
          <cell r="F280">
            <v>32905767.908173397</v>
          </cell>
          <cell r="G280">
            <v>1502679.4721827069</v>
          </cell>
        </row>
        <row r="281">
          <cell r="A281" t="str">
            <v>Age16PlusGenPMeasEcActPerApr15ToJun15</v>
          </cell>
          <cell r="B281" t="str">
            <v>16Plus</v>
          </cell>
          <cell r="C281" t="str">
            <v>P</v>
          </cell>
          <cell r="D281" t="str">
            <v>EcAct</v>
          </cell>
          <cell r="E281" t="str">
            <v>Apr15ToJun15</v>
          </cell>
          <cell r="F281">
            <v>32959090.301159766</v>
          </cell>
          <cell r="G281">
            <v>1508999.2996561015</v>
          </cell>
        </row>
        <row r="282">
          <cell r="A282" t="str">
            <v>Age16PlusGenPMeasEcActPerMay15ToJul15</v>
          </cell>
          <cell r="B282" t="str">
            <v>16Plus</v>
          </cell>
          <cell r="C282" t="str">
            <v>P</v>
          </cell>
          <cell r="D282" t="str">
            <v>EcAct</v>
          </cell>
          <cell r="E282" t="str">
            <v>May15ToJul15</v>
          </cell>
          <cell r="F282">
            <v>33009868.199988808</v>
          </cell>
          <cell r="G282">
            <v>1519797.8959171087</v>
          </cell>
        </row>
        <row r="283">
          <cell r="A283" t="str">
            <v>Age16PlusGenPMeasEcActPerJun15ToAug15</v>
          </cell>
          <cell r="B283" t="str">
            <v>16Plus</v>
          </cell>
          <cell r="C283" t="str">
            <v>P</v>
          </cell>
          <cell r="D283" t="str">
            <v>EcAct</v>
          </cell>
          <cell r="E283" t="str">
            <v>Jun15ToAug15</v>
          </cell>
          <cell r="F283">
            <v>32999670.035298966</v>
          </cell>
          <cell r="G283">
            <v>1511950.5217511095</v>
          </cell>
        </row>
        <row r="284">
          <cell r="A284" t="str">
            <v>Age16PlusGenPMeasEcActPerJul15ToSep15</v>
          </cell>
          <cell r="B284" t="str">
            <v>16Plus</v>
          </cell>
          <cell r="C284" t="str">
            <v>P</v>
          </cell>
          <cell r="D284" t="str">
            <v>EcAct</v>
          </cell>
          <cell r="E284" t="str">
            <v>Jul15ToSep15</v>
          </cell>
          <cell r="F284">
            <v>33093192.377524789</v>
          </cell>
          <cell r="G284">
            <v>1509879.3782064635</v>
          </cell>
        </row>
        <row r="285">
          <cell r="A285" t="str">
            <v>Age16PlusGenPMeasEcActPerAug15ToOct15</v>
          </cell>
          <cell r="B285" t="str">
            <v>16Plus</v>
          </cell>
          <cell r="C285" t="str">
            <v>P</v>
          </cell>
          <cell r="D285" t="str">
            <v>EcAct</v>
          </cell>
          <cell r="E285" t="str">
            <v>Aug15ToOct15</v>
          </cell>
          <cell r="F285">
            <v>33151540.800709192</v>
          </cell>
          <cell r="G285">
            <v>1499312.820717975</v>
          </cell>
        </row>
        <row r="286">
          <cell r="A286" t="str">
            <v>Age16PlusGenPMeasEcActPerSep15ToNov15</v>
          </cell>
          <cell r="B286" t="str">
            <v>16Plus</v>
          </cell>
          <cell r="C286" t="str">
            <v>P</v>
          </cell>
          <cell r="D286" t="str">
            <v>EcAct</v>
          </cell>
          <cell r="E286" t="str">
            <v>Sep15ToNov15</v>
          </cell>
          <cell r="F286">
            <v>33200007.840307165</v>
          </cell>
          <cell r="G286">
            <v>1499692.5342184398</v>
          </cell>
        </row>
        <row r="287">
          <cell r="A287" t="str">
            <v>Age16PlusGenPMeasEcActPerOct15ToDec15</v>
          </cell>
          <cell r="B287" t="str">
            <v>16Plus</v>
          </cell>
          <cell r="C287" t="str">
            <v>P</v>
          </cell>
          <cell r="D287" t="str">
            <v>EcAct</v>
          </cell>
          <cell r="E287" t="str">
            <v>Oct15ToDec15</v>
          </cell>
          <cell r="F287">
            <v>33227249.097276289</v>
          </cell>
          <cell r="G287">
            <v>1505345.1900245366</v>
          </cell>
        </row>
        <row r="288">
          <cell r="A288" t="str">
            <v>Age16PlusGenPMeasEcActPerNov15ToJan16</v>
          </cell>
          <cell r="B288" t="str">
            <v>16Plus</v>
          </cell>
          <cell r="C288" t="str">
            <v>P</v>
          </cell>
          <cell r="D288" t="str">
            <v>EcAct</v>
          </cell>
          <cell r="E288" t="str">
            <v>Nov15ToJan16</v>
          </cell>
          <cell r="F288">
            <v>33225155.6217933</v>
          </cell>
          <cell r="G288">
            <v>1515647.7687863237</v>
          </cell>
        </row>
        <row r="289">
          <cell r="A289" t="str">
            <v>Age16PlusGenPMeasEcActPerDec15ToFeb16</v>
          </cell>
          <cell r="B289" t="str">
            <v>16Plus</v>
          </cell>
          <cell r="C289" t="str">
            <v>P</v>
          </cell>
          <cell r="D289" t="str">
            <v>EcAct</v>
          </cell>
          <cell r="E289" t="str">
            <v>Dec15ToFeb16</v>
          </cell>
          <cell r="F289">
            <v>33255372.924241312</v>
          </cell>
          <cell r="G289">
            <v>1521051.2632784876</v>
          </cell>
        </row>
        <row r="290">
          <cell r="A290" t="str">
            <v>Age16PlusGenPMeasEcActPerJan16ToMar16</v>
          </cell>
          <cell r="B290" t="str">
            <v>16Plus</v>
          </cell>
          <cell r="C290" t="str">
            <v>P</v>
          </cell>
          <cell r="D290" t="str">
            <v>EcAct</v>
          </cell>
          <cell r="E290" t="str">
            <v>Jan16ToMar16</v>
          </cell>
          <cell r="F290">
            <v>33258871.234326839</v>
          </cell>
          <cell r="G290">
            <v>1521788.7265771958</v>
          </cell>
        </row>
        <row r="291">
          <cell r="A291" t="str">
            <v>Age16PlusGenPMeasEcActPerFeb16ToApr16</v>
          </cell>
          <cell r="B291" t="str">
            <v>16Plus</v>
          </cell>
          <cell r="C291" t="str">
            <v>P</v>
          </cell>
          <cell r="D291" t="str">
            <v>EcAct</v>
          </cell>
          <cell r="E291" t="str">
            <v>Feb16ToApr16</v>
          </cell>
          <cell r="F291">
            <v>33269308.113329984</v>
          </cell>
          <cell r="G291">
            <v>1510240.921911218</v>
          </cell>
        </row>
        <row r="292">
          <cell r="A292" t="str">
            <v>Age16PlusGenPMeasEcActPerMar16ToMay16</v>
          </cell>
          <cell r="B292" t="str">
            <v>16Plus</v>
          </cell>
          <cell r="C292" t="str">
            <v>P</v>
          </cell>
          <cell r="D292" t="str">
            <v>EcAct</v>
          </cell>
          <cell r="E292" t="str">
            <v>Mar16ToMay16</v>
          </cell>
          <cell r="F292">
            <v>33359603.241108853</v>
          </cell>
          <cell r="G292">
            <v>1520742.0709526401</v>
          </cell>
        </row>
        <row r="293">
          <cell r="A293" t="str">
            <v>Age16PlusGenPMeasEcActPerApr16ToJun16</v>
          </cell>
          <cell r="B293" t="str">
            <v>16Plus</v>
          </cell>
          <cell r="C293" t="str">
            <v>P</v>
          </cell>
          <cell r="D293" t="str">
            <v>EcAct</v>
          </cell>
          <cell r="E293" t="str">
            <v>Apr16ToJun16</v>
          </cell>
          <cell r="F293">
            <v>33389953.374694098</v>
          </cell>
          <cell r="G293">
            <v>1505596.9850044965</v>
          </cell>
        </row>
        <row r="294">
          <cell r="A294" t="str">
            <v>Age16PlusGenPMeasEcActPerMay16ToJul16</v>
          </cell>
          <cell r="B294" t="str">
            <v>16Plus</v>
          </cell>
          <cell r="C294" t="str">
            <v>P</v>
          </cell>
          <cell r="D294" t="str">
            <v>EcAct</v>
          </cell>
          <cell r="E294" t="str">
            <v>May16ToJul16</v>
          </cell>
          <cell r="F294">
            <v>33414057.591596607</v>
          </cell>
          <cell r="G294">
            <v>1522673.2386137522</v>
          </cell>
        </row>
        <row r="295">
          <cell r="A295" t="str">
            <v>Age16PlusGenPMeasEcActPerJun16ToAug16</v>
          </cell>
          <cell r="B295" t="str">
            <v>16Plus</v>
          </cell>
          <cell r="C295" t="str">
            <v>P</v>
          </cell>
          <cell r="D295" t="str">
            <v>EcAct</v>
          </cell>
          <cell r="E295" t="str">
            <v>Jun16ToAug16</v>
          </cell>
          <cell r="F295">
            <v>33479066.617570899</v>
          </cell>
          <cell r="G295">
            <v>1526041.3852004223</v>
          </cell>
        </row>
        <row r="296">
          <cell r="A296" t="str">
            <v>Age16PlusGenPMeasEcActPerJul16ToSep16</v>
          </cell>
          <cell r="B296" t="str">
            <v>16Plus</v>
          </cell>
          <cell r="C296" t="str">
            <v>P</v>
          </cell>
          <cell r="D296" t="str">
            <v>EcAct</v>
          </cell>
          <cell r="E296" t="str">
            <v>Jul16ToSep16</v>
          </cell>
          <cell r="F296">
            <v>33427921.916663982</v>
          </cell>
          <cell r="G296">
            <v>1532151.5184603322</v>
          </cell>
        </row>
        <row r="297">
          <cell r="A297" t="str">
            <v>Age16PlusGenPMeasEcActPerAug16ToOct16</v>
          </cell>
          <cell r="B297" t="str">
            <v>16Plus</v>
          </cell>
          <cell r="C297" t="str">
            <v>P</v>
          </cell>
          <cell r="D297" t="str">
            <v>EcAct</v>
          </cell>
          <cell r="E297" t="str">
            <v>Aug16ToOct16</v>
          </cell>
          <cell r="F297">
            <v>33407269.075240955</v>
          </cell>
          <cell r="G297">
            <v>1518154.2888374175</v>
          </cell>
        </row>
        <row r="298">
          <cell r="A298" t="str">
            <v>Age16PlusGenPMeasEcActPerSep16ToNov16</v>
          </cell>
          <cell r="B298" t="str">
            <v>16Plus</v>
          </cell>
          <cell r="C298" t="str">
            <v>P</v>
          </cell>
          <cell r="D298" t="str">
            <v>EcAct</v>
          </cell>
          <cell r="E298" t="str">
            <v>Sep16ToNov16</v>
          </cell>
          <cell r="F298">
            <v>33409270.397826251</v>
          </cell>
          <cell r="G298">
            <v>1509137.9764806472</v>
          </cell>
        </row>
        <row r="299">
          <cell r="A299" t="str">
            <v>Age16PlusGenPMeasEcActPerOct16ToDec16</v>
          </cell>
          <cell r="B299" t="str">
            <v>16Plus</v>
          </cell>
          <cell r="C299" t="str">
            <v>P</v>
          </cell>
          <cell r="D299" t="str">
            <v>EcAct</v>
          </cell>
          <cell r="E299" t="str">
            <v>Oct16ToDec16</v>
          </cell>
          <cell r="F299">
            <v>33430419.866118256</v>
          </cell>
          <cell r="G299">
            <v>1505314.5963680686</v>
          </cell>
        </row>
        <row r="300">
          <cell r="A300" t="str">
            <v>Age16PlusGenPMeasEcActPerNov16ToJan17</v>
          </cell>
          <cell r="B300" t="str">
            <v>16Plus</v>
          </cell>
          <cell r="C300" t="str">
            <v>P</v>
          </cell>
          <cell r="D300" t="str">
            <v>EcAct</v>
          </cell>
          <cell r="E300" t="str">
            <v>Nov16ToJan17</v>
          </cell>
          <cell r="F300">
            <v>33420546.083782781</v>
          </cell>
          <cell r="G300">
            <v>1516877.8193775325</v>
          </cell>
        </row>
        <row r="301">
          <cell r="A301" t="str">
            <v>Age16PlusGenPMeasEcActPerDec16ToFeb17</v>
          </cell>
          <cell r="B301" t="str">
            <v>16Plus</v>
          </cell>
          <cell r="C301" t="str">
            <v>P</v>
          </cell>
          <cell r="D301" t="str">
            <v>EcAct</v>
          </cell>
          <cell r="E301" t="str">
            <v>Dec16ToFeb17</v>
          </cell>
          <cell r="F301">
            <v>33410377.323137369</v>
          </cell>
          <cell r="G301">
            <v>1518952.0073935285</v>
          </cell>
        </row>
        <row r="302">
          <cell r="A302" t="str">
            <v>Age16PlusGenPMeasEcActPerJan17ToMar17</v>
          </cell>
          <cell r="B302" t="str">
            <v>16Plus</v>
          </cell>
          <cell r="C302" t="str">
            <v>P</v>
          </cell>
          <cell r="D302" t="str">
            <v>EcAct</v>
          </cell>
          <cell r="E302" t="str">
            <v>Jan17ToMar17</v>
          </cell>
          <cell r="F302">
            <v>33473511.365413357</v>
          </cell>
          <cell r="G302">
            <v>1535796.3603493175</v>
          </cell>
        </row>
        <row r="303">
          <cell r="A303" t="str">
            <v>Age16PlusGenPMeasEcActPerFeb17ToApr17</v>
          </cell>
          <cell r="B303" t="str">
            <v>16Plus</v>
          </cell>
          <cell r="C303" t="str">
            <v>P</v>
          </cell>
          <cell r="D303" t="str">
            <v>EcAct</v>
          </cell>
          <cell r="E303" t="str">
            <v>Feb17ToApr17</v>
          </cell>
          <cell r="F303">
            <v>33475546.569639158</v>
          </cell>
          <cell r="G303">
            <v>1522669.6275061944</v>
          </cell>
        </row>
        <row r="304">
          <cell r="A304" t="str">
            <v>Age16PlusGenPMeasEcActPerMar17ToMay17</v>
          </cell>
          <cell r="B304" t="str">
            <v>16Plus</v>
          </cell>
          <cell r="C304" t="str">
            <v>P</v>
          </cell>
          <cell r="D304" t="str">
            <v>EcAct</v>
          </cell>
          <cell r="E304" t="str">
            <v>Mar17ToMay17</v>
          </cell>
          <cell r="F304">
            <v>33499614.185632173</v>
          </cell>
          <cell r="G304">
            <v>1518906.8474936637</v>
          </cell>
        </row>
        <row r="305">
          <cell r="A305" t="str">
            <v>Age16PlusGenPMeasEcActPerApr17ToJun17</v>
          </cell>
          <cell r="B305" t="str">
            <v>16Plus</v>
          </cell>
          <cell r="C305" t="str">
            <v>P</v>
          </cell>
          <cell r="D305" t="str">
            <v>EcAct</v>
          </cell>
          <cell r="E305" t="str">
            <v>Apr17ToJun17</v>
          </cell>
          <cell r="F305">
            <v>33549939.75508979</v>
          </cell>
          <cell r="G305">
            <v>1509254.4417154994</v>
          </cell>
        </row>
        <row r="306">
          <cell r="A306" t="str">
            <v>Age16PlusGenPMeasEcActPerMay17ToJul17</v>
          </cell>
          <cell r="B306" t="str">
            <v>16Plus</v>
          </cell>
          <cell r="C306" t="str">
            <v>P</v>
          </cell>
          <cell r="D306" t="str">
            <v>EcAct</v>
          </cell>
          <cell r="E306" t="str">
            <v>May17ToJul17</v>
          </cell>
          <cell r="F306">
            <v>33590206.235753305</v>
          </cell>
          <cell r="G306">
            <v>1504062.0231781986</v>
          </cell>
        </row>
        <row r="307">
          <cell r="A307" t="str">
            <v>Age16PlusGenPMeasEcActPerJun17ToAug17</v>
          </cell>
          <cell r="B307" t="str">
            <v>16Plus</v>
          </cell>
          <cell r="C307" t="str">
            <v>P</v>
          </cell>
          <cell r="D307" t="str">
            <v>EcAct</v>
          </cell>
          <cell r="E307" t="str">
            <v>Jun17ToAug17</v>
          </cell>
          <cell r="F307">
            <v>33556264.266061187</v>
          </cell>
          <cell r="G307">
            <v>1497592.8914830745</v>
          </cell>
        </row>
        <row r="308">
          <cell r="A308" t="str">
            <v>Age16PlusGenPMeasEcActPerJul17ToSep17</v>
          </cell>
          <cell r="B308" t="str">
            <v>16Plus</v>
          </cell>
          <cell r="C308" t="str">
            <v>P</v>
          </cell>
          <cell r="D308" t="str">
            <v>EcAct</v>
          </cell>
          <cell r="E308" t="str">
            <v>Jul17ToSep17</v>
          </cell>
          <cell r="F308">
            <v>33492193.321757406</v>
          </cell>
          <cell r="G308">
            <v>1499810.7876488701</v>
          </cell>
        </row>
        <row r="309">
          <cell r="A309" t="str">
            <v>Age16PlusGenPMeasEcActPerAug17ToOct17</v>
          </cell>
          <cell r="B309" t="str">
            <v>16Plus</v>
          </cell>
          <cell r="C309" t="str">
            <v>P</v>
          </cell>
          <cell r="D309" t="str">
            <v>EcAct</v>
          </cell>
          <cell r="E309" t="str">
            <v>Aug17ToOct17</v>
          </cell>
          <cell r="F309">
            <v>33516572.394185916</v>
          </cell>
          <cell r="G309">
            <v>1515656.3778767926</v>
          </cell>
        </row>
        <row r="310">
          <cell r="A310" t="str">
            <v>Age16PlusGenPMeasEcActPerSep17ToNov17</v>
          </cell>
          <cell r="B310" t="str">
            <v>16Plus</v>
          </cell>
          <cell r="C310" t="str">
            <v>P</v>
          </cell>
          <cell r="D310" t="str">
            <v>EcAct</v>
          </cell>
          <cell r="E310" t="str">
            <v>Sep17ToNov17</v>
          </cell>
          <cell r="F310">
            <v>33650315.693355434</v>
          </cell>
          <cell r="G310">
            <v>1521447.7563353267</v>
          </cell>
        </row>
        <row r="311">
          <cell r="A311" t="str">
            <v>Age16PlusGenPMeasEcActPerOct17ToDec17</v>
          </cell>
          <cell r="B311" t="str">
            <v>16Plus</v>
          </cell>
          <cell r="C311" t="str">
            <v>P</v>
          </cell>
          <cell r="D311" t="str">
            <v>EcAct</v>
          </cell>
          <cell r="E311" t="str">
            <v>Oct17ToDec17</v>
          </cell>
          <cell r="F311">
            <v>33616690.329897255</v>
          </cell>
          <cell r="G311">
            <v>1521458.6345591522</v>
          </cell>
        </row>
        <row r="312">
          <cell r="A312" t="str">
            <v>Age16PlusGenPMeasEcActPerNov17ToJan18</v>
          </cell>
          <cell r="B312" t="str">
            <v>16Plus</v>
          </cell>
          <cell r="C312" t="str">
            <v>P</v>
          </cell>
          <cell r="D312" t="str">
            <v>EcAct</v>
          </cell>
          <cell r="E312" t="str">
            <v>Nov17ToJan18</v>
          </cell>
          <cell r="F312">
            <v>33691888.377932034</v>
          </cell>
          <cell r="G312">
            <v>1521554.363452693</v>
          </cell>
        </row>
        <row r="313">
          <cell r="A313" t="str">
            <v>Age16PlusGenPMeasEcActPerDec17ToFeb18</v>
          </cell>
          <cell r="B313" t="str">
            <v>16Plus</v>
          </cell>
          <cell r="C313" t="str">
            <v>P</v>
          </cell>
          <cell r="D313" t="str">
            <v>EcAct</v>
          </cell>
          <cell r="E313" t="str">
            <v>Dec17ToFeb18</v>
          </cell>
          <cell r="F313">
            <v>33682739.894244872</v>
          </cell>
          <cell r="G313">
            <v>1529309.507630609</v>
          </cell>
        </row>
        <row r="314">
          <cell r="A314" t="str">
            <v>Age16PlusGenPMeasEcActPerJan18ToMar18</v>
          </cell>
          <cell r="B314" t="str">
            <v>16Plus</v>
          </cell>
          <cell r="C314" t="str">
            <v>P</v>
          </cell>
          <cell r="D314" t="str">
            <v>EcAct</v>
          </cell>
          <cell r="E314" t="str">
            <v>Jan18ToMar18</v>
          </cell>
          <cell r="F314">
            <v>33760346.536744349</v>
          </cell>
          <cell r="G314">
            <v>1534896.31299991</v>
          </cell>
        </row>
        <row r="315">
          <cell r="A315" t="str">
            <v>Age16PlusGenPMeasEcActPerFeb18ToApr18</v>
          </cell>
          <cell r="B315" t="str">
            <v>16Plus</v>
          </cell>
          <cell r="C315" t="str">
            <v>P</v>
          </cell>
          <cell r="D315" t="str">
            <v>EcAct</v>
          </cell>
          <cell r="E315" t="str">
            <v>Feb18ToApr18</v>
          </cell>
          <cell r="F315">
            <v>33805117.252117857</v>
          </cell>
          <cell r="G315">
            <v>1532501.7747503598</v>
          </cell>
        </row>
        <row r="316">
          <cell r="A316" t="str">
            <v>Age16PlusGenPMeasEcActPerMar18ToMay18</v>
          </cell>
          <cell r="B316" t="str">
            <v>16Plus</v>
          </cell>
          <cell r="C316" t="str">
            <v>P</v>
          </cell>
          <cell r="D316" t="str">
            <v>EcAct</v>
          </cell>
          <cell r="E316" t="str">
            <v>Mar18ToMay18</v>
          </cell>
          <cell r="F316">
            <v>33802844.645695001</v>
          </cell>
          <cell r="G316">
            <v>1537927.2541925577</v>
          </cell>
        </row>
        <row r="317">
          <cell r="A317" t="str">
            <v>Age16PlusGenPMeasEcActPerApr18ToJun18</v>
          </cell>
          <cell r="B317" t="str">
            <v>16Plus</v>
          </cell>
          <cell r="C317" t="str">
            <v>P</v>
          </cell>
          <cell r="D317" t="str">
            <v>EcAct</v>
          </cell>
          <cell r="E317" t="str">
            <v>Apr18ToJun18</v>
          </cell>
          <cell r="F317">
            <v>33748727.259723097</v>
          </cell>
          <cell r="G317">
            <v>1550068.0783527959</v>
          </cell>
        </row>
        <row r="318">
          <cell r="A318" t="str">
            <v>Age16PlusGenPMeasEcActPerMay18ToJul18</v>
          </cell>
          <cell r="B318" t="str">
            <v>16Plus</v>
          </cell>
          <cell r="C318" t="str">
            <v>P</v>
          </cell>
          <cell r="D318" t="str">
            <v>EcAct</v>
          </cell>
          <cell r="E318" t="str">
            <v>May18ToJul18</v>
          </cell>
          <cell r="F318">
            <v>33765406.360258669</v>
          </cell>
          <cell r="G318">
            <v>1556513.0205985392</v>
          </cell>
        </row>
        <row r="319">
          <cell r="A319" t="str">
            <v>Age16PlusGenPMeasEcActPerJun18ToAug18</v>
          </cell>
          <cell r="B319" t="str">
            <v>16Plus</v>
          </cell>
          <cell r="C319" t="str">
            <v>P</v>
          </cell>
          <cell r="D319" t="str">
            <v>EcAct</v>
          </cell>
          <cell r="E319" t="str">
            <v>Jun18ToAug18</v>
          </cell>
          <cell r="F319">
            <v>33773051.548153214</v>
          </cell>
          <cell r="G319">
            <v>1563679.6281398912</v>
          </cell>
        </row>
        <row r="320">
          <cell r="A320" t="str">
            <v>Age16PlusGenPMeasEcActPerJul18ToSep18</v>
          </cell>
          <cell r="B320" t="str">
            <v>16Plus</v>
          </cell>
          <cell r="C320" t="str">
            <v>P</v>
          </cell>
          <cell r="D320" t="str">
            <v>EcAct</v>
          </cell>
          <cell r="E320" t="str">
            <v>Jul18ToSep18</v>
          </cell>
          <cell r="F320">
            <v>33807726.339808084</v>
          </cell>
          <cell r="G320">
            <v>1562500.421313745</v>
          </cell>
        </row>
        <row r="321">
          <cell r="A321" t="str">
            <v>Age16PlusGenPMeasEcActPerAug18ToOct18</v>
          </cell>
          <cell r="B321" t="str">
            <v>16Plus</v>
          </cell>
          <cell r="C321" t="str">
            <v>P</v>
          </cell>
          <cell r="D321" t="str">
            <v>EcAct</v>
          </cell>
          <cell r="E321" t="str">
            <v>Aug18ToOct18</v>
          </cell>
          <cell r="F321">
            <v>33865420.919262178</v>
          </cell>
          <cell r="G321">
            <v>1569540.4421825802</v>
          </cell>
        </row>
        <row r="322">
          <cell r="A322" t="str">
            <v>Age16PlusGenPMeasEcActPerSep18ToNov18</v>
          </cell>
          <cell r="B322" t="str">
            <v>16Plus</v>
          </cell>
          <cell r="C322" t="str">
            <v>P</v>
          </cell>
          <cell r="D322" t="str">
            <v>EcAct</v>
          </cell>
          <cell r="E322" t="str">
            <v>Sep18ToNov18</v>
          </cell>
          <cell r="F322">
            <v>33912099.081408337</v>
          </cell>
          <cell r="G322">
            <v>1581499.6769125802</v>
          </cell>
        </row>
        <row r="323">
          <cell r="A323" t="str">
            <v>Age16PlusGenPMeasEcActPerOct18ToDec18</v>
          </cell>
          <cell r="B323" t="str">
            <v>16Plus</v>
          </cell>
          <cell r="C323" t="str">
            <v>P</v>
          </cell>
          <cell r="D323" t="str">
            <v>EcAct</v>
          </cell>
          <cell r="E323" t="str">
            <v>Oct18ToDec18</v>
          </cell>
          <cell r="F323">
            <v>33960318.084509596</v>
          </cell>
          <cell r="G323">
            <v>1596671.1538530509</v>
          </cell>
        </row>
        <row r="324">
          <cell r="A324" t="str">
            <v>Age16PlusGenPMeasEcActPerNov18ToJan19</v>
          </cell>
          <cell r="B324" t="str">
            <v>16Plus</v>
          </cell>
          <cell r="C324" t="str">
            <v>P</v>
          </cell>
          <cell r="D324" t="str">
            <v>EcAct</v>
          </cell>
          <cell r="E324" t="str">
            <v>Nov18ToJan19</v>
          </cell>
          <cell r="F324">
            <v>34052207.146635279</v>
          </cell>
          <cell r="G324">
            <v>1595272.6250834684</v>
          </cell>
        </row>
        <row r="325">
          <cell r="A325" t="str">
            <v>Age16PlusGenPMeasEcActPerDec18ToFeb19</v>
          </cell>
          <cell r="B325" t="str">
            <v>16Plus</v>
          </cell>
          <cell r="C325" t="str">
            <v>P</v>
          </cell>
          <cell r="D325" t="str">
            <v>EcAct</v>
          </cell>
          <cell r="E325" t="str">
            <v>Dec18ToFeb19</v>
          </cell>
          <cell r="F325">
            <v>34063491.78978315</v>
          </cell>
          <cell r="G325">
            <v>1575992.5668224832</v>
          </cell>
        </row>
        <row r="326">
          <cell r="A326" t="str">
            <v>Age16PlusGenPMeasEcActPerJan19ToMar19</v>
          </cell>
          <cell r="B326" t="str">
            <v>16Plus</v>
          </cell>
          <cell r="C326" t="str">
            <v>P</v>
          </cell>
          <cell r="D326" t="str">
            <v>EcAct</v>
          </cell>
          <cell r="E326" t="str">
            <v>Jan19ToMar19</v>
          </cell>
          <cell r="F326">
            <v>33994537.513121724</v>
          </cell>
          <cell r="G326">
            <v>1573734.9494170481</v>
          </cell>
        </row>
        <row r="327">
          <cell r="A327" t="str">
            <v>Age16PlusGenPMeasEcActPerFeb19ToApr19</v>
          </cell>
          <cell r="B327" t="str">
            <v>16Plus</v>
          </cell>
          <cell r="C327" t="str">
            <v>P</v>
          </cell>
          <cell r="D327" t="str">
            <v>EcAct</v>
          </cell>
          <cell r="E327" t="str">
            <v>Feb19ToApr19</v>
          </cell>
          <cell r="F327">
            <v>34050345.399571888</v>
          </cell>
          <cell r="G327">
            <v>1573571.0651574358</v>
          </cell>
        </row>
        <row r="328">
          <cell r="A328" t="str">
            <v>Age16PlusGenPMeasEcActPerMar19ToMay19</v>
          </cell>
          <cell r="B328" t="str">
            <v>16Plus</v>
          </cell>
          <cell r="C328" t="str">
            <v>P</v>
          </cell>
          <cell r="D328" t="str">
            <v>EcAct</v>
          </cell>
          <cell r="E328" t="str">
            <v>Mar19ToMay19</v>
          </cell>
          <cell r="F328">
            <v>34040998.205880672</v>
          </cell>
          <cell r="G328">
            <v>1564429.0009497772</v>
          </cell>
        </row>
        <row r="329">
          <cell r="A329" t="str">
            <v>Age16PlusGenPMeasEcActPerApr19ToJun19</v>
          </cell>
          <cell r="B329" t="str">
            <v>16Plus</v>
          </cell>
          <cell r="C329" t="str">
            <v>P</v>
          </cell>
          <cell r="D329" t="str">
            <v>EcAct</v>
          </cell>
          <cell r="E329" t="str">
            <v>Apr19ToJun19</v>
          </cell>
          <cell r="F329">
            <v>34140281.679225668</v>
          </cell>
          <cell r="G329">
            <v>1561091.0997524643</v>
          </cell>
        </row>
        <row r="330">
          <cell r="A330" t="str">
            <v>Age16PlusGenPMeasEcActPerMay19ToJul19</v>
          </cell>
          <cell r="B330" t="str">
            <v>16Plus</v>
          </cell>
          <cell r="C330" t="str">
            <v>P</v>
          </cell>
          <cell r="D330" t="str">
            <v>EcAct</v>
          </cell>
          <cell r="E330" t="str">
            <v>May19ToJul19</v>
          </cell>
          <cell r="F330">
            <v>34070786.839841262</v>
          </cell>
          <cell r="G330">
            <v>1545270.3779218299</v>
          </cell>
        </row>
        <row r="331">
          <cell r="A331" t="str">
            <v>Age16PlusGenPMeasEcActPerJun19ToAug19</v>
          </cell>
          <cell r="B331" t="str">
            <v>16Plus</v>
          </cell>
          <cell r="C331" t="str">
            <v>P</v>
          </cell>
          <cell r="D331" t="str">
            <v>EcAct</v>
          </cell>
          <cell r="E331" t="str">
            <v>Jun19ToAug19</v>
          </cell>
          <cell r="F331">
            <v>34006373.684474774</v>
          </cell>
          <cell r="G331">
            <v>1537102.5919816927</v>
          </cell>
        </row>
        <row r="332">
          <cell r="A332" t="str">
            <v>Age16PlusGenPMeasEcActPerJul19ToSep19</v>
          </cell>
          <cell r="B332" t="str">
            <v>16Plus</v>
          </cell>
          <cell r="C332" t="str">
            <v>P</v>
          </cell>
          <cell r="D332" t="str">
            <v>EcAct</v>
          </cell>
          <cell r="E332" t="str">
            <v>Jul19ToSep19</v>
          </cell>
          <cell r="F332">
            <v>34058818.753360324</v>
          </cell>
          <cell r="G332">
            <v>1534387.4080620897</v>
          </cell>
        </row>
        <row r="333">
          <cell r="A333" t="str">
            <v>Age16PlusGenPMeasEcActPerAug19ToOct19</v>
          </cell>
          <cell r="B333" t="str">
            <v>16Plus</v>
          </cell>
          <cell r="C333" t="str">
            <v>P</v>
          </cell>
          <cell r="D333" t="str">
            <v>EcAct</v>
          </cell>
          <cell r="E333" t="str">
            <v>Aug19ToOct19</v>
          </cell>
          <cell r="F333">
            <v>34081905.091235593</v>
          </cell>
          <cell r="G333">
            <v>1533745.6060082158</v>
          </cell>
        </row>
        <row r="334">
          <cell r="A334" t="str">
            <v>Age16PlusGenPMeasEcActPerSep19ToNov19</v>
          </cell>
          <cell r="B334" t="str">
            <v>16Plus</v>
          </cell>
          <cell r="C334" t="str">
            <v>P</v>
          </cell>
          <cell r="D334" t="str">
            <v>EcAct</v>
          </cell>
          <cell r="E334" t="str">
            <v>Sep19ToNov19</v>
          </cell>
          <cell r="F334">
            <v>34207173.711228758</v>
          </cell>
          <cell r="G334">
            <v>1539955.9269435084</v>
          </cell>
        </row>
        <row r="335">
          <cell r="A335" t="str">
            <v>Age16PlusGenPMeasEcActPerOct19ToDec19</v>
          </cell>
          <cell r="B335" t="str">
            <v>16Plus</v>
          </cell>
          <cell r="C335" t="str">
            <v>P</v>
          </cell>
          <cell r="D335" t="str">
            <v>EcAct</v>
          </cell>
          <cell r="E335" t="str">
            <v>Oct19ToDec19</v>
          </cell>
          <cell r="F335">
            <v>34223308.117873289</v>
          </cell>
          <cell r="G335">
            <v>1525524.8418219914</v>
          </cell>
        </row>
        <row r="336">
          <cell r="A336" t="str">
            <v>Age16PlusGenPMeasEcActPerNov19ToJan20</v>
          </cell>
          <cell r="B336" t="str">
            <v>16Plus</v>
          </cell>
          <cell r="C336" t="str">
            <v>P</v>
          </cell>
          <cell r="D336" t="str">
            <v>EcAct</v>
          </cell>
          <cell r="E336" t="str">
            <v>Nov19ToJan20</v>
          </cell>
          <cell r="F336">
            <v>34328217.15399345</v>
          </cell>
          <cell r="G336">
            <v>1530191.8062851029</v>
          </cell>
        </row>
        <row r="337">
          <cell r="A337" t="str">
            <v>Age16PlusGenPMeasEcActPerDec19ToFeb20</v>
          </cell>
          <cell r="B337" t="str">
            <v>16Plus</v>
          </cell>
          <cell r="C337" t="str">
            <v>P</v>
          </cell>
          <cell r="D337" t="str">
            <v>EcAct</v>
          </cell>
          <cell r="E337" t="str">
            <v>Dec19ToFeb20</v>
          </cell>
          <cell r="F337">
            <v>34437166.810383879</v>
          </cell>
          <cell r="G337">
            <v>1525145.5489894012</v>
          </cell>
        </row>
        <row r="338">
          <cell r="A338" t="str">
            <v>Age16PlusGenPMeasEcActPerJan20ToMar20</v>
          </cell>
          <cell r="B338" t="str">
            <v>16Plus</v>
          </cell>
          <cell r="C338" t="str">
            <v>P</v>
          </cell>
          <cell r="D338" t="str">
            <v>EcAct</v>
          </cell>
          <cell r="E338" t="str">
            <v>Jan20ToMar20</v>
          </cell>
          <cell r="F338">
            <v>34386506.511160843</v>
          </cell>
          <cell r="G338">
            <v>1525216.5994681381</v>
          </cell>
        </row>
        <row r="339">
          <cell r="A339" t="str">
            <v>Age16PlusGenPMeasEcActPerFeb20ToApr20</v>
          </cell>
          <cell r="B339" t="str">
            <v>16Plus</v>
          </cell>
          <cell r="C339" t="str">
            <v>P</v>
          </cell>
          <cell r="D339" t="str">
            <v>EcAct</v>
          </cell>
          <cell r="E339" t="str">
            <v>Feb20ToApr20</v>
          </cell>
          <cell r="F339">
            <v>34190380.860808387</v>
          </cell>
          <cell r="G339">
            <v>1524330.6927137577</v>
          </cell>
        </row>
        <row r="340">
          <cell r="A340" t="str">
            <v>Age16PlusGenPMeasEcActPerMar20ToMay20</v>
          </cell>
          <cell r="B340" t="str">
            <v>16Plus</v>
          </cell>
          <cell r="C340" t="str">
            <v>P</v>
          </cell>
          <cell r="D340" t="str">
            <v>EcAct</v>
          </cell>
          <cell r="E340" t="str">
            <v>Mar20ToMay20</v>
          </cell>
          <cell r="F340">
            <v>34121007.801894203</v>
          </cell>
          <cell r="G340">
            <v>1530863.5701029683</v>
          </cell>
        </row>
        <row r="341">
          <cell r="A341" t="str">
            <v>Age16PlusGenPMeasEcActPerApr20ToJun20</v>
          </cell>
          <cell r="B341" t="str">
            <v>16Plus</v>
          </cell>
          <cell r="C341" t="str">
            <v>P</v>
          </cell>
          <cell r="D341" t="str">
            <v>EcAct</v>
          </cell>
          <cell r="E341" t="str">
            <v>Apr20ToJun20</v>
          </cell>
          <cell r="F341">
            <v>34011741.849021241</v>
          </cell>
          <cell r="G341">
            <v>1527771.9267970659</v>
          </cell>
        </row>
        <row r="342">
          <cell r="A342" t="str">
            <v>Age16PlusGenPMeasEcActPerMay20ToJul20</v>
          </cell>
          <cell r="B342" t="str">
            <v>16Plus</v>
          </cell>
          <cell r="C342" t="str">
            <v>P</v>
          </cell>
          <cell r="D342" t="str">
            <v>EcAct</v>
          </cell>
          <cell r="E342" t="str">
            <v>May20ToJul20</v>
          </cell>
          <cell r="F342">
            <v>34028271.216376424</v>
          </cell>
          <cell r="G342">
            <v>1519132.1132253543</v>
          </cell>
        </row>
        <row r="343">
          <cell r="A343" t="str">
            <v>Age16PlusGenPMeasEcActPerJun20ToAug20</v>
          </cell>
          <cell r="B343" t="str">
            <v>16Plus</v>
          </cell>
          <cell r="C343" t="str">
            <v>P</v>
          </cell>
          <cell r="D343" t="str">
            <v>EcAct</v>
          </cell>
          <cell r="E343" t="str">
            <v>Jun20ToAug20</v>
          </cell>
          <cell r="F343">
            <v>34008310.706256248</v>
          </cell>
          <cell r="G343">
            <v>1503964.7080717124</v>
          </cell>
        </row>
        <row r="344">
          <cell r="A344" t="str">
            <v>Age16PlusGenPMeasEcActPerJul20ToSep20</v>
          </cell>
          <cell r="B344" t="str">
            <v>16Plus</v>
          </cell>
          <cell r="C344" t="str">
            <v>P</v>
          </cell>
          <cell r="D344" t="str">
            <v>EcAct</v>
          </cell>
          <cell r="E344" t="str">
            <v>Jul20ToSep20</v>
          </cell>
          <cell r="F344">
            <v>33998582.867674701</v>
          </cell>
          <cell r="G344">
            <v>1510112.5210911147</v>
          </cell>
        </row>
        <row r="345">
          <cell r="A345" t="str">
            <v>Age16PlusGenPMeasEcActPerAug20ToOct20</v>
          </cell>
          <cell r="B345" t="str">
            <v>16Plus</v>
          </cell>
          <cell r="C345" t="str">
            <v>P</v>
          </cell>
          <cell r="D345" t="str">
            <v>EcAct</v>
          </cell>
          <cell r="E345" t="str">
            <v>Aug20ToOct20</v>
          </cell>
          <cell r="F345">
            <v>34031250.792859279</v>
          </cell>
          <cell r="G345">
            <v>1521942.510760319</v>
          </cell>
        </row>
        <row r="346">
          <cell r="A346" t="str">
            <v>Age16PlusGenPMeasEcActPerSep20ToNov20</v>
          </cell>
          <cell r="B346" t="str">
            <v>16Plus</v>
          </cell>
          <cell r="C346" t="str">
            <v>P</v>
          </cell>
          <cell r="D346" t="str">
            <v>EcAct</v>
          </cell>
          <cell r="E346" t="str">
            <v>Sep20ToNov20</v>
          </cell>
          <cell r="F346">
            <v>34042746.406557694</v>
          </cell>
          <cell r="G346">
            <v>1527094.2590714097</v>
          </cell>
        </row>
        <row r="347">
          <cell r="A347" t="str">
            <v>Age16PlusGenPMeasEcActPerOct20ToDec20</v>
          </cell>
          <cell r="B347" t="str">
            <v>16Plus</v>
          </cell>
          <cell r="C347" t="str">
            <v>P</v>
          </cell>
          <cell r="D347" t="str">
            <v>EcAct</v>
          </cell>
          <cell r="E347" t="str">
            <v>Oct20ToDec20</v>
          </cell>
          <cell r="F347">
            <v>33919162.827006519</v>
          </cell>
          <cell r="G347">
            <v>1521904.8442379506</v>
          </cell>
        </row>
        <row r="348">
          <cell r="A348" t="str">
            <v>Age16PlusGenPMeasEcActPerNov20ToJan21</v>
          </cell>
          <cell r="B348" t="str">
            <v>16Plus</v>
          </cell>
          <cell r="C348" t="str">
            <v>P</v>
          </cell>
          <cell r="D348" t="str">
            <v>EcAct</v>
          </cell>
          <cell r="E348" t="str">
            <v>Nov20ToJan21</v>
          </cell>
          <cell r="F348">
            <v>33851395.387658164</v>
          </cell>
          <cell r="G348">
            <v>1517882.7700621181</v>
          </cell>
        </row>
        <row r="349">
          <cell r="A349" t="str">
            <v>Age16PlusGenPMeasEcActPerDec20ToFeb21</v>
          </cell>
          <cell r="B349" t="str">
            <v>16Plus</v>
          </cell>
          <cell r="C349" t="str">
            <v>P</v>
          </cell>
          <cell r="D349" t="str">
            <v>EcAct</v>
          </cell>
          <cell r="E349" t="str">
            <v>Dec20ToFeb21</v>
          </cell>
          <cell r="F349">
            <v>33860278.5591681</v>
          </cell>
          <cell r="G349">
            <v>1541794.8011684967</v>
          </cell>
        </row>
        <row r="350">
          <cell r="A350" t="str">
            <v>Age16PlusGenPMeasEcActPerJan21ToMar21</v>
          </cell>
          <cell r="B350" t="str">
            <v>16Plus</v>
          </cell>
          <cell r="C350" t="str">
            <v>P</v>
          </cell>
          <cell r="D350" t="str">
            <v>EcAct</v>
          </cell>
          <cell r="E350" t="str">
            <v>Jan21ToMar21</v>
          </cell>
          <cell r="F350">
            <v>33833936.766961999</v>
          </cell>
          <cell r="G350">
            <v>1546111.7971636285</v>
          </cell>
        </row>
        <row r="351">
          <cell r="A351" t="str">
            <v>Age16PlusGenPMeasEcActPerFeb21ToApr21</v>
          </cell>
          <cell r="B351" t="str">
            <v>16Plus</v>
          </cell>
          <cell r="C351" t="str">
            <v>P</v>
          </cell>
          <cell r="D351" t="str">
            <v>EcAct</v>
          </cell>
          <cell r="E351" t="str">
            <v>Feb21ToApr21</v>
          </cell>
          <cell r="F351">
            <v>33810954.745806977</v>
          </cell>
          <cell r="G351">
            <v>1540981.8700032812</v>
          </cell>
        </row>
        <row r="352">
          <cell r="A352" t="str">
            <v>Age16PlusGenPMeasEcActPerMar21ToMay21</v>
          </cell>
          <cell r="B352" t="str">
            <v>16Plus</v>
          </cell>
          <cell r="C352" t="str">
            <v>P</v>
          </cell>
          <cell r="D352" t="str">
            <v>EcAct</v>
          </cell>
          <cell r="E352" t="str">
            <v>Mar21ToMay21</v>
          </cell>
          <cell r="F352">
            <v>33817030.599392049</v>
          </cell>
          <cell r="G352">
            <v>1523918.9346532021</v>
          </cell>
        </row>
        <row r="353">
          <cell r="A353" t="str">
            <v>Age16PlusGenPMeasEmpPerMar92ToMay92</v>
          </cell>
          <cell r="B353" t="str">
            <v>16Plus</v>
          </cell>
          <cell r="C353" t="str">
            <v>P</v>
          </cell>
          <cell r="D353" t="str">
            <v>Emp</v>
          </cell>
          <cell r="E353" t="str">
            <v>Mar92ToMay92</v>
          </cell>
          <cell r="F353">
            <v>25635937.039723113</v>
          </cell>
          <cell r="G353">
            <v>1182825.7055693036</v>
          </cell>
        </row>
        <row r="354">
          <cell r="A354" t="str">
            <v>Age16PlusGenPMeasEmpPerApr92ToJun92</v>
          </cell>
          <cell r="B354" t="str">
            <v>16Plus</v>
          </cell>
          <cell r="C354" t="str">
            <v>P</v>
          </cell>
          <cell r="D354" t="str">
            <v>Emp</v>
          </cell>
          <cell r="E354" t="str">
            <v>Apr92ToJun92</v>
          </cell>
          <cell r="F354">
            <v>25605420.665676929</v>
          </cell>
          <cell r="G354">
            <v>1177091.3215230831</v>
          </cell>
        </row>
        <row r="355">
          <cell r="A355" t="str">
            <v>Age16PlusGenPMeasEmpPerMay92ToJul92</v>
          </cell>
          <cell r="B355" t="str">
            <v>16Plus</v>
          </cell>
          <cell r="C355" t="str">
            <v>P</v>
          </cell>
          <cell r="D355" t="str">
            <v>Emp</v>
          </cell>
          <cell r="E355" t="str">
            <v>May92ToJul92</v>
          </cell>
          <cell r="F355">
            <v>25541631.024142519</v>
          </cell>
          <cell r="G355">
            <v>1165241.4660360934</v>
          </cell>
        </row>
        <row r="356">
          <cell r="A356" t="str">
            <v>Age16PlusGenPMeasEmpPerJun92ToAug92</v>
          </cell>
          <cell r="B356" t="str">
            <v>16Plus</v>
          </cell>
          <cell r="C356" t="str">
            <v>P</v>
          </cell>
          <cell r="D356" t="str">
            <v>Emp</v>
          </cell>
          <cell r="E356" t="str">
            <v>Jun92ToAug92</v>
          </cell>
          <cell r="F356">
            <v>25525069.839521334</v>
          </cell>
          <cell r="G356">
            <v>1150882.9538445571</v>
          </cell>
        </row>
        <row r="357">
          <cell r="A357" t="str">
            <v>Age16PlusGenPMeasEmpPerJul92ToSep92</v>
          </cell>
          <cell r="B357" t="str">
            <v>16Plus</v>
          </cell>
          <cell r="C357" t="str">
            <v>P</v>
          </cell>
          <cell r="D357" t="str">
            <v>Emp</v>
          </cell>
          <cell r="E357" t="str">
            <v>Jul92ToSep92</v>
          </cell>
          <cell r="F357">
            <v>25509004.982815851</v>
          </cell>
          <cell r="G357">
            <v>1145246.7954074794</v>
          </cell>
        </row>
        <row r="358">
          <cell r="A358" t="str">
            <v>Age16PlusGenPMeasEmpPerAug92ToOct92</v>
          </cell>
          <cell r="B358" t="str">
            <v>16Plus</v>
          </cell>
          <cell r="C358" t="str">
            <v>P</v>
          </cell>
          <cell r="D358" t="str">
            <v>Emp</v>
          </cell>
          <cell r="E358" t="str">
            <v>Aug92ToOct92</v>
          </cell>
          <cell r="F358">
            <v>25454432.116793375</v>
          </cell>
          <cell r="G358">
            <v>1145940.8145312828</v>
          </cell>
        </row>
        <row r="359">
          <cell r="A359" t="str">
            <v>Age16PlusGenPMeasEmpPerSep92ToNov92</v>
          </cell>
          <cell r="B359" t="str">
            <v>16Plus</v>
          </cell>
          <cell r="C359" t="str">
            <v>P</v>
          </cell>
          <cell r="D359" t="str">
            <v>Emp</v>
          </cell>
          <cell r="E359" t="str">
            <v>Sep92ToNov92</v>
          </cell>
          <cell r="F359">
            <v>25406419.098583229</v>
          </cell>
          <cell r="G359">
            <v>1143309.3199283734</v>
          </cell>
        </row>
        <row r="360">
          <cell r="A360" t="str">
            <v>Age16PlusGenPMeasEmpPerOct92ToDec92</v>
          </cell>
          <cell r="B360" t="str">
            <v>16Plus</v>
          </cell>
          <cell r="C360" t="str">
            <v>P</v>
          </cell>
          <cell r="D360" t="str">
            <v>Emp</v>
          </cell>
          <cell r="E360" t="str">
            <v>Oct92ToDec92</v>
          </cell>
          <cell r="F360">
            <v>25335707.760362431</v>
          </cell>
          <cell r="G360">
            <v>1149664.0010178951</v>
          </cell>
        </row>
        <row r="361">
          <cell r="A361" t="str">
            <v>Age16PlusGenPMeasEmpPerNov92ToJan93</v>
          </cell>
          <cell r="B361" t="str">
            <v>16Plus</v>
          </cell>
          <cell r="C361" t="str">
            <v>P</v>
          </cell>
          <cell r="D361" t="str">
            <v>Emp</v>
          </cell>
          <cell r="E361" t="str">
            <v>Nov92ToJan93</v>
          </cell>
          <cell r="F361">
            <v>25301163.589961484</v>
          </cell>
          <cell r="G361">
            <v>1144245.1714744796</v>
          </cell>
        </row>
        <row r="362">
          <cell r="A362" t="str">
            <v>Age16PlusGenPMeasEmpPerDec92ToFeb93</v>
          </cell>
          <cell r="B362" t="str">
            <v>16Plus</v>
          </cell>
          <cell r="C362" t="str">
            <v>P</v>
          </cell>
          <cell r="D362" t="str">
            <v>Emp</v>
          </cell>
          <cell r="E362" t="str">
            <v>Dec92ToFeb93</v>
          </cell>
          <cell r="F362">
            <v>25274285.849734027</v>
          </cell>
          <cell r="G362">
            <v>1143442.6787783005</v>
          </cell>
        </row>
        <row r="363">
          <cell r="A363" t="str">
            <v>Age16PlusGenPMeasEmpPerJan93ToMar93</v>
          </cell>
          <cell r="B363" t="str">
            <v>16Plus</v>
          </cell>
          <cell r="C363" t="str">
            <v>P</v>
          </cell>
          <cell r="D363" t="str">
            <v>Emp</v>
          </cell>
          <cell r="E363" t="str">
            <v>Jan93ToMar93</v>
          </cell>
          <cell r="F363">
            <v>25282289.152509775</v>
          </cell>
          <cell r="G363">
            <v>1138496.9155121392</v>
          </cell>
        </row>
        <row r="364">
          <cell r="A364" t="str">
            <v>Age16PlusGenPMeasEmpPerFeb93ToApr93</v>
          </cell>
          <cell r="B364" t="str">
            <v>16Plus</v>
          </cell>
          <cell r="C364" t="str">
            <v>P</v>
          </cell>
          <cell r="D364" t="str">
            <v>Emp</v>
          </cell>
          <cell r="E364" t="str">
            <v>Feb93ToApr93</v>
          </cell>
          <cell r="F364">
            <v>25258217.386197217</v>
          </cell>
          <cell r="G364">
            <v>1139322.1793165957</v>
          </cell>
        </row>
        <row r="365">
          <cell r="A365" t="str">
            <v>Age16PlusGenPMeasEmpPerMar93ToMay93</v>
          </cell>
          <cell r="B365" t="str">
            <v>16Plus</v>
          </cell>
          <cell r="C365" t="str">
            <v>P</v>
          </cell>
          <cell r="D365" t="str">
            <v>Emp</v>
          </cell>
          <cell r="E365" t="str">
            <v>Mar93ToMay93</v>
          </cell>
          <cell r="F365">
            <v>25285871.461230151</v>
          </cell>
          <cell r="G365">
            <v>1146548.2439292157</v>
          </cell>
        </row>
        <row r="366">
          <cell r="A366" t="str">
            <v>Age16PlusGenPMeasEmpPerApr93ToJun93</v>
          </cell>
          <cell r="B366" t="str">
            <v>16Plus</v>
          </cell>
          <cell r="C366" t="str">
            <v>P</v>
          </cell>
          <cell r="D366" t="str">
            <v>Emp</v>
          </cell>
          <cell r="E366" t="str">
            <v>Apr93ToJun93</v>
          </cell>
          <cell r="F366">
            <v>25292830.156229567</v>
          </cell>
          <cell r="G366">
            <v>1135586.3957041535</v>
          </cell>
        </row>
        <row r="367">
          <cell r="A367" t="str">
            <v>Age16PlusGenPMeasEmpPerMay93ToJul93</v>
          </cell>
          <cell r="B367" t="str">
            <v>16Plus</v>
          </cell>
          <cell r="C367" t="str">
            <v>P</v>
          </cell>
          <cell r="D367" t="str">
            <v>Emp</v>
          </cell>
          <cell r="E367" t="str">
            <v>May93ToJul93</v>
          </cell>
          <cell r="F367">
            <v>25293401.338799637</v>
          </cell>
          <cell r="G367">
            <v>1142327.4049416769</v>
          </cell>
        </row>
        <row r="368">
          <cell r="A368" t="str">
            <v>Age16PlusGenPMeasEmpPerJun93ToAug93</v>
          </cell>
          <cell r="B368" t="str">
            <v>16Plus</v>
          </cell>
          <cell r="C368" t="str">
            <v>P</v>
          </cell>
          <cell r="D368" t="str">
            <v>Emp</v>
          </cell>
          <cell r="E368" t="str">
            <v>Jun93ToAug93</v>
          </cell>
          <cell r="F368">
            <v>25278198.838828988</v>
          </cell>
          <cell r="G368">
            <v>1146504.5308154228</v>
          </cell>
        </row>
        <row r="369">
          <cell r="A369" t="str">
            <v>Age16PlusGenPMeasEmpPerJul93ToSep93</v>
          </cell>
          <cell r="B369" t="str">
            <v>16Plus</v>
          </cell>
          <cell r="C369" t="str">
            <v>P</v>
          </cell>
          <cell r="D369" t="str">
            <v>Emp</v>
          </cell>
          <cell r="E369" t="str">
            <v>Jul93ToSep93</v>
          </cell>
          <cell r="F369">
            <v>25315638.578033619</v>
          </cell>
          <cell r="G369">
            <v>1151505.9010679682</v>
          </cell>
        </row>
        <row r="370">
          <cell r="A370" t="str">
            <v>Age16PlusGenPMeasEmpPerAug93ToOct93</v>
          </cell>
          <cell r="B370" t="str">
            <v>16Plus</v>
          </cell>
          <cell r="C370" t="str">
            <v>P</v>
          </cell>
          <cell r="D370" t="str">
            <v>Emp</v>
          </cell>
          <cell r="E370" t="str">
            <v>Aug93ToOct93</v>
          </cell>
          <cell r="F370">
            <v>25319688.359921604</v>
          </cell>
          <cell r="G370">
            <v>1157839.4192436771</v>
          </cell>
        </row>
        <row r="371">
          <cell r="A371" t="str">
            <v>Age16PlusGenPMeasEmpPerSep93ToNov93</v>
          </cell>
          <cell r="B371" t="str">
            <v>16Plus</v>
          </cell>
          <cell r="C371" t="str">
            <v>P</v>
          </cell>
          <cell r="D371" t="str">
            <v>Emp</v>
          </cell>
          <cell r="E371" t="str">
            <v>Sep93ToNov93</v>
          </cell>
          <cell r="F371">
            <v>25319175.86501772</v>
          </cell>
          <cell r="G371">
            <v>1165123.8594188238</v>
          </cell>
        </row>
        <row r="372">
          <cell r="A372" t="str">
            <v>Age16PlusGenPMeasEmpPerOct93ToDec93</v>
          </cell>
          <cell r="B372" t="str">
            <v>16Plus</v>
          </cell>
          <cell r="C372" t="str">
            <v>P</v>
          </cell>
          <cell r="D372" t="str">
            <v>Emp</v>
          </cell>
          <cell r="E372" t="str">
            <v>Oct93ToDec93</v>
          </cell>
          <cell r="F372">
            <v>25320371.44924596</v>
          </cell>
          <cell r="G372">
            <v>1159256.6491690094</v>
          </cell>
        </row>
        <row r="373">
          <cell r="A373" t="str">
            <v>Age16PlusGenPMeasEmpPerNov93ToJan94</v>
          </cell>
          <cell r="B373" t="str">
            <v>16Plus</v>
          </cell>
          <cell r="C373" t="str">
            <v>P</v>
          </cell>
          <cell r="D373" t="str">
            <v>Emp</v>
          </cell>
          <cell r="E373" t="str">
            <v>Nov93ToJan94</v>
          </cell>
          <cell r="F373">
            <v>25321620.580596611</v>
          </cell>
          <cell r="G373">
            <v>1152920.0666498984</v>
          </cell>
        </row>
        <row r="374">
          <cell r="A374" t="str">
            <v>Age16PlusGenPMeasEmpPerDec93ToFeb94</v>
          </cell>
          <cell r="B374" t="str">
            <v>16Plus</v>
          </cell>
          <cell r="C374" t="str">
            <v>P</v>
          </cell>
          <cell r="D374" t="str">
            <v>Emp</v>
          </cell>
          <cell r="E374" t="str">
            <v>Dec93ToFeb94</v>
          </cell>
          <cell r="F374">
            <v>25361991.805681404</v>
          </cell>
          <cell r="G374">
            <v>1153542.982296516</v>
          </cell>
        </row>
        <row r="375">
          <cell r="A375" t="str">
            <v>Age16PlusGenPMeasEmpPerJan94ToMar94</v>
          </cell>
          <cell r="B375" t="str">
            <v>16Plus</v>
          </cell>
          <cell r="C375" t="str">
            <v>P</v>
          </cell>
          <cell r="D375" t="str">
            <v>Emp</v>
          </cell>
          <cell r="E375" t="str">
            <v>Jan94ToMar94</v>
          </cell>
          <cell r="F375">
            <v>25407613.345560946</v>
          </cell>
          <cell r="G375">
            <v>1162117.7573480601</v>
          </cell>
        </row>
        <row r="376">
          <cell r="A376" t="str">
            <v>Age16PlusGenPMeasEmpPerFeb94ToApr94</v>
          </cell>
          <cell r="B376" t="str">
            <v>16Plus</v>
          </cell>
          <cell r="C376" t="str">
            <v>P</v>
          </cell>
          <cell r="D376" t="str">
            <v>Emp</v>
          </cell>
          <cell r="E376" t="str">
            <v>Feb94ToApr94</v>
          </cell>
          <cell r="F376">
            <v>25450818.055275761</v>
          </cell>
          <cell r="G376">
            <v>1164083.5859207222</v>
          </cell>
        </row>
        <row r="377">
          <cell r="A377" t="str">
            <v>Age16PlusGenPMeasEmpPerMar94ToMay94</v>
          </cell>
          <cell r="B377" t="str">
            <v>16Plus</v>
          </cell>
          <cell r="C377" t="str">
            <v>P</v>
          </cell>
          <cell r="D377" t="str">
            <v>Emp</v>
          </cell>
          <cell r="E377" t="str">
            <v>Mar94ToMay94</v>
          </cell>
          <cell r="F377">
            <v>25455374.68391858</v>
          </cell>
          <cell r="G377">
            <v>1167185.6949500022</v>
          </cell>
        </row>
        <row r="378">
          <cell r="A378" t="str">
            <v>Age16PlusGenPMeasEmpPerApr94ToJun94</v>
          </cell>
          <cell r="B378" t="str">
            <v>16Plus</v>
          </cell>
          <cell r="C378" t="str">
            <v>P</v>
          </cell>
          <cell r="D378" t="str">
            <v>Emp</v>
          </cell>
          <cell r="E378" t="str">
            <v>Apr94ToJun94</v>
          </cell>
          <cell r="F378">
            <v>25451127.30303444</v>
          </cell>
          <cell r="G378">
            <v>1166372.1583505939</v>
          </cell>
        </row>
        <row r="379">
          <cell r="A379" t="str">
            <v>Age16PlusGenPMeasEmpPerMay94ToJul94</v>
          </cell>
          <cell r="B379" t="str">
            <v>16Plus</v>
          </cell>
          <cell r="C379" t="str">
            <v>P</v>
          </cell>
          <cell r="D379" t="str">
            <v>Emp</v>
          </cell>
          <cell r="E379" t="str">
            <v>May94ToJul94</v>
          </cell>
          <cell r="F379">
            <v>25515526.454187684</v>
          </cell>
          <cell r="G379">
            <v>1167920.3103327993</v>
          </cell>
        </row>
        <row r="380">
          <cell r="A380" t="str">
            <v>Age16PlusGenPMeasEmpPerJun94ToAug94</v>
          </cell>
          <cell r="B380" t="str">
            <v>16Plus</v>
          </cell>
          <cell r="C380" t="str">
            <v>P</v>
          </cell>
          <cell r="D380" t="str">
            <v>Emp</v>
          </cell>
          <cell r="E380" t="str">
            <v>Jun94ToAug94</v>
          </cell>
          <cell r="F380">
            <v>25517447.600211244</v>
          </cell>
          <cell r="G380">
            <v>1174653.2689864943</v>
          </cell>
        </row>
        <row r="381">
          <cell r="A381" t="str">
            <v>Age16PlusGenPMeasEmpPerJul94ToSep94</v>
          </cell>
          <cell r="B381" t="str">
            <v>16Plus</v>
          </cell>
          <cell r="C381" t="str">
            <v>P</v>
          </cell>
          <cell r="D381" t="str">
            <v>Emp</v>
          </cell>
          <cell r="E381" t="str">
            <v>Jul94ToSep94</v>
          </cell>
          <cell r="F381">
            <v>25559033.908797558</v>
          </cell>
          <cell r="G381">
            <v>1173170.6707390072</v>
          </cell>
        </row>
        <row r="382">
          <cell r="A382" t="str">
            <v>Age16PlusGenPMeasEmpPerAug94ToOct94</v>
          </cell>
          <cell r="B382" t="str">
            <v>16Plus</v>
          </cell>
          <cell r="C382" t="str">
            <v>P</v>
          </cell>
          <cell r="D382" t="str">
            <v>Emp</v>
          </cell>
          <cell r="E382" t="str">
            <v>Aug94ToOct94</v>
          </cell>
          <cell r="F382">
            <v>25560955.219123229</v>
          </cell>
          <cell r="G382">
            <v>1176651.6771835336</v>
          </cell>
        </row>
        <row r="383">
          <cell r="A383" t="str">
            <v>Age16PlusGenPMeasEmpPerSep94ToNov94</v>
          </cell>
          <cell r="B383" t="str">
            <v>16Plus</v>
          </cell>
          <cell r="C383" t="str">
            <v>P</v>
          </cell>
          <cell r="D383" t="str">
            <v>Emp</v>
          </cell>
          <cell r="E383" t="str">
            <v>Sep94ToNov94</v>
          </cell>
          <cell r="F383">
            <v>25593847.797155134</v>
          </cell>
          <cell r="G383">
            <v>1175737.6628496507</v>
          </cell>
        </row>
        <row r="384">
          <cell r="A384" t="str">
            <v>Age16PlusGenPMeasEmpPerOct94ToDec94</v>
          </cell>
          <cell r="B384" t="str">
            <v>16Plus</v>
          </cell>
          <cell r="C384" t="str">
            <v>P</v>
          </cell>
          <cell r="D384" t="str">
            <v>Emp</v>
          </cell>
          <cell r="E384" t="str">
            <v>Oct94ToDec94</v>
          </cell>
          <cell r="F384">
            <v>25599890.709056385</v>
          </cell>
          <cell r="G384">
            <v>1177009.5892913023</v>
          </cell>
        </row>
        <row r="385">
          <cell r="A385" t="str">
            <v>Age16PlusGenPMeasEmpPerNov94ToJan95</v>
          </cell>
          <cell r="B385" t="str">
            <v>16Plus</v>
          </cell>
          <cell r="C385" t="str">
            <v>P</v>
          </cell>
          <cell r="D385" t="str">
            <v>Emp</v>
          </cell>
          <cell r="E385" t="str">
            <v>Nov94ToJan95</v>
          </cell>
          <cell r="F385">
            <v>25583136.630011</v>
          </cell>
          <cell r="G385">
            <v>1179328.1836913829</v>
          </cell>
        </row>
        <row r="386">
          <cell r="A386" t="str">
            <v>Age16PlusGenPMeasEmpPerDec94ToFeb95</v>
          </cell>
          <cell r="B386" t="str">
            <v>16Plus</v>
          </cell>
          <cell r="C386" t="str">
            <v>P</v>
          </cell>
          <cell r="D386" t="str">
            <v>Emp</v>
          </cell>
          <cell r="E386" t="str">
            <v>Dec94ToFeb95</v>
          </cell>
          <cell r="F386">
            <v>25637642.645683646</v>
          </cell>
          <cell r="G386">
            <v>1178034.4180028671</v>
          </cell>
        </row>
        <row r="387">
          <cell r="A387" t="str">
            <v>Age16PlusGenPMeasEmpPerJan95ToMar95</v>
          </cell>
          <cell r="B387" t="str">
            <v>16Plus</v>
          </cell>
          <cell r="C387" t="str">
            <v>P</v>
          </cell>
          <cell r="D387" t="str">
            <v>Emp</v>
          </cell>
          <cell r="E387" t="str">
            <v>Jan95ToMar95</v>
          </cell>
          <cell r="F387">
            <v>25670256.672605384</v>
          </cell>
          <cell r="G387">
            <v>1172562.367922998</v>
          </cell>
        </row>
        <row r="388">
          <cell r="A388" t="str">
            <v>Age16PlusGenPMeasEmpPerFeb95ToApr95</v>
          </cell>
          <cell r="B388" t="str">
            <v>16Plus</v>
          </cell>
          <cell r="C388" t="str">
            <v>P</v>
          </cell>
          <cell r="D388" t="str">
            <v>Emp</v>
          </cell>
          <cell r="E388" t="str">
            <v>Feb95ToApr95</v>
          </cell>
          <cell r="F388">
            <v>25704882.005679622</v>
          </cell>
          <cell r="G388">
            <v>1181816.3091793982</v>
          </cell>
        </row>
        <row r="389">
          <cell r="A389" t="str">
            <v>Age16PlusGenPMeasEmpPerMar95ToMay95</v>
          </cell>
          <cell r="B389" t="str">
            <v>16Plus</v>
          </cell>
          <cell r="C389" t="str">
            <v>P</v>
          </cell>
          <cell r="D389" t="str">
            <v>Emp</v>
          </cell>
          <cell r="E389" t="str">
            <v>Mar95ToMay95</v>
          </cell>
          <cell r="F389">
            <v>25733377.102336276</v>
          </cell>
          <cell r="G389">
            <v>1182123.7522152332</v>
          </cell>
        </row>
        <row r="390">
          <cell r="A390" t="str">
            <v>Age16PlusGenPMeasEmpPerApr95ToJun95</v>
          </cell>
          <cell r="B390" t="str">
            <v>16Plus</v>
          </cell>
          <cell r="C390" t="str">
            <v>P</v>
          </cell>
          <cell r="D390" t="str">
            <v>Emp</v>
          </cell>
          <cell r="E390" t="str">
            <v>Apr95ToJun95</v>
          </cell>
          <cell r="F390">
            <v>25770282.576558918</v>
          </cell>
          <cell r="G390">
            <v>1180946.5023480505</v>
          </cell>
        </row>
        <row r="391">
          <cell r="A391" t="str">
            <v>Age16PlusGenPMeasEmpPerMay95ToJul95</v>
          </cell>
          <cell r="B391" t="str">
            <v>16Plus</v>
          </cell>
          <cell r="C391" t="str">
            <v>P</v>
          </cell>
          <cell r="D391" t="str">
            <v>Emp</v>
          </cell>
          <cell r="E391" t="str">
            <v>May95ToJul95</v>
          </cell>
          <cell r="F391">
            <v>25790936.24014736</v>
          </cell>
          <cell r="G391">
            <v>1179953.2397200465</v>
          </cell>
        </row>
        <row r="392">
          <cell r="A392" t="str">
            <v>Age16PlusGenPMeasEmpPerJun95ToAug95</v>
          </cell>
          <cell r="B392" t="str">
            <v>16Plus</v>
          </cell>
          <cell r="C392" t="str">
            <v>P</v>
          </cell>
          <cell r="D392" t="str">
            <v>Emp</v>
          </cell>
          <cell r="E392" t="str">
            <v>Jun95ToAug95</v>
          </cell>
          <cell r="F392">
            <v>25837532.280971706</v>
          </cell>
          <cell r="G392">
            <v>1177078.6833906597</v>
          </cell>
        </row>
        <row r="393">
          <cell r="A393" t="str">
            <v>Age16PlusGenPMeasEmpPerJul95ToSep95</v>
          </cell>
          <cell r="B393" t="str">
            <v>16Plus</v>
          </cell>
          <cell r="C393" t="str">
            <v>P</v>
          </cell>
          <cell r="D393" t="str">
            <v>Emp</v>
          </cell>
          <cell r="E393" t="str">
            <v>Jul95ToSep95</v>
          </cell>
          <cell r="F393">
            <v>25852195.553784505</v>
          </cell>
          <cell r="G393">
            <v>1183552.4441749081</v>
          </cell>
        </row>
        <row r="394">
          <cell r="A394" t="str">
            <v>Age16PlusGenPMeasEmpPerAug95ToOct95</v>
          </cell>
          <cell r="B394" t="str">
            <v>16Plus</v>
          </cell>
          <cell r="C394" t="str">
            <v>P</v>
          </cell>
          <cell r="D394" t="str">
            <v>Emp</v>
          </cell>
          <cell r="E394" t="str">
            <v>Aug95ToOct95</v>
          </cell>
          <cell r="F394">
            <v>25869127.438516594</v>
          </cell>
          <cell r="G394">
            <v>1178199.859642203</v>
          </cell>
        </row>
        <row r="395">
          <cell r="A395" t="str">
            <v>Age16PlusGenPMeasEmpPerSep95ToNov95</v>
          </cell>
          <cell r="B395" t="str">
            <v>16Plus</v>
          </cell>
          <cell r="C395" t="str">
            <v>P</v>
          </cell>
          <cell r="D395" t="str">
            <v>Emp</v>
          </cell>
          <cell r="E395" t="str">
            <v>Sep95ToNov95</v>
          </cell>
          <cell r="F395">
            <v>25891047.023099776</v>
          </cell>
          <cell r="G395">
            <v>1177140.3436693652</v>
          </cell>
        </row>
        <row r="396">
          <cell r="A396" t="str">
            <v>Age16PlusGenPMeasEmpPerOct95ToDec95</v>
          </cell>
          <cell r="B396" t="str">
            <v>16Plus</v>
          </cell>
          <cell r="C396" t="str">
            <v>P</v>
          </cell>
          <cell r="D396" t="str">
            <v>Emp</v>
          </cell>
          <cell r="E396" t="str">
            <v>Oct95ToDec95</v>
          </cell>
          <cell r="F396">
            <v>25982367.100211836</v>
          </cell>
          <cell r="G396">
            <v>1183936.2215631325</v>
          </cell>
        </row>
        <row r="397">
          <cell r="A397" t="str">
            <v>Age16PlusGenPMeasEmpPerNov95ToJan96</v>
          </cell>
          <cell r="B397" t="str">
            <v>16Plus</v>
          </cell>
          <cell r="C397" t="str">
            <v>P</v>
          </cell>
          <cell r="D397" t="str">
            <v>Emp</v>
          </cell>
          <cell r="E397" t="str">
            <v>Nov95ToJan96</v>
          </cell>
          <cell r="F397">
            <v>25986543.987143554</v>
          </cell>
          <cell r="G397">
            <v>1176940.8327124889</v>
          </cell>
        </row>
        <row r="398">
          <cell r="A398" t="str">
            <v>Age16PlusGenPMeasEmpPerDec95ToFeb96</v>
          </cell>
          <cell r="B398" t="str">
            <v>16Plus</v>
          </cell>
          <cell r="C398" t="str">
            <v>P</v>
          </cell>
          <cell r="D398" t="str">
            <v>Emp</v>
          </cell>
          <cell r="E398" t="str">
            <v>Dec95ToFeb96</v>
          </cell>
          <cell r="F398">
            <v>25981026.134781294</v>
          </cell>
          <cell r="G398">
            <v>1179697.3127831949</v>
          </cell>
        </row>
        <row r="399">
          <cell r="A399" t="str">
            <v>Age16PlusGenPMeasEmpPerJan96ToMar96</v>
          </cell>
          <cell r="B399" t="str">
            <v>16Plus</v>
          </cell>
          <cell r="C399" t="str">
            <v>P</v>
          </cell>
          <cell r="D399" t="str">
            <v>Emp</v>
          </cell>
          <cell r="E399" t="str">
            <v>Jan96ToMar96</v>
          </cell>
          <cell r="F399">
            <v>25970488.807203438</v>
          </cell>
          <cell r="G399">
            <v>1182413.8313058056</v>
          </cell>
        </row>
        <row r="400">
          <cell r="A400" t="str">
            <v>Age16PlusGenPMeasEmpPerFeb96ToApr96</v>
          </cell>
          <cell r="B400" t="str">
            <v>16Plus</v>
          </cell>
          <cell r="C400" t="str">
            <v>P</v>
          </cell>
          <cell r="D400" t="str">
            <v>Emp</v>
          </cell>
          <cell r="E400" t="str">
            <v>Feb96ToApr96</v>
          </cell>
          <cell r="F400">
            <v>25977271.173707776</v>
          </cell>
          <cell r="G400">
            <v>1183078.65306662</v>
          </cell>
        </row>
        <row r="401">
          <cell r="A401" t="str">
            <v>Age16PlusGenPMeasEmpPerMar96ToMay96</v>
          </cell>
          <cell r="B401" t="str">
            <v>16Plus</v>
          </cell>
          <cell r="C401" t="str">
            <v>P</v>
          </cell>
          <cell r="D401" t="str">
            <v>Emp</v>
          </cell>
          <cell r="E401" t="str">
            <v>Mar96ToMay96</v>
          </cell>
          <cell r="F401">
            <v>26001741.730976552</v>
          </cell>
          <cell r="G401">
            <v>1187758.2426439757</v>
          </cell>
        </row>
        <row r="402">
          <cell r="A402" t="str">
            <v>Age16PlusGenPMeasEmpPerApr96ToJun96</v>
          </cell>
          <cell r="B402" t="str">
            <v>16Plus</v>
          </cell>
          <cell r="C402" t="str">
            <v>P</v>
          </cell>
          <cell r="D402" t="str">
            <v>Emp</v>
          </cell>
          <cell r="E402" t="str">
            <v>Apr96ToJun96</v>
          </cell>
          <cell r="F402">
            <v>26009334.063399702</v>
          </cell>
          <cell r="G402">
            <v>1190946.2921143388</v>
          </cell>
        </row>
        <row r="403">
          <cell r="A403" t="str">
            <v>Age16PlusGenPMeasEmpPerMay96ToJul96</v>
          </cell>
          <cell r="B403" t="str">
            <v>16Plus</v>
          </cell>
          <cell r="C403" t="str">
            <v>P</v>
          </cell>
          <cell r="D403" t="str">
            <v>Emp</v>
          </cell>
          <cell r="E403" t="str">
            <v>May96ToJul96</v>
          </cell>
          <cell r="F403">
            <v>26005670.858886257</v>
          </cell>
          <cell r="G403">
            <v>1193334.0614641816</v>
          </cell>
        </row>
        <row r="404">
          <cell r="A404" t="str">
            <v>Age16PlusGenPMeasEmpPerJun96ToAug96</v>
          </cell>
          <cell r="B404" t="str">
            <v>16Plus</v>
          </cell>
          <cell r="C404" t="str">
            <v>P</v>
          </cell>
          <cell r="D404" t="str">
            <v>Emp</v>
          </cell>
          <cell r="E404" t="str">
            <v>Jun96ToAug96</v>
          </cell>
          <cell r="F404">
            <v>26062886.396528348</v>
          </cell>
          <cell r="G404">
            <v>1196614.1831242321</v>
          </cell>
        </row>
        <row r="405">
          <cell r="A405" t="str">
            <v>Age16PlusGenPMeasEmpPerJul96ToSep96</v>
          </cell>
          <cell r="B405" t="str">
            <v>16Plus</v>
          </cell>
          <cell r="C405" t="str">
            <v>P</v>
          </cell>
          <cell r="D405" t="str">
            <v>Emp</v>
          </cell>
          <cell r="E405" t="str">
            <v>Jul96ToSep96</v>
          </cell>
          <cell r="F405">
            <v>26061643.271216262</v>
          </cell>
          <cell r="G405">
            <v>1198548.1266839635</v>
          </cell>
        </row>
        <row r="406">
          <cell r="A406" t="str">
            <v>Age16PlusGenPMeasEmpPerAug96ToOct96</v>
          </cell>
          <cell r="B406" t="str">
            <v>16Plus</v>
          </cell>
          <cell r="C406" t="str">
            <v>P</v>
          </cell>
          <cell r="D406" t="str">
            <v>Emp</v>
          </cell>
          <cell r="E406" t="str">
            <v>Aug96ToOct96</v>
          </cell>
          <cell r="F406">
            <v>26119989.336988673</v>
          </cell>
          <cell r="G406">
            <v>1198193.1207215532</v>
          </cell>
        </row>
        <row r="407">
          <cell r="A407" t="str">
            <v>Age16PlusGenPMeasEmpPerSep96ToNov96</v>
          </cell>
          <cell r="B407" t="str">
            <v>16Plus</v>
          </cell>
          <cell r="C407" t="str">
            <v>P</v>
          </cell>
          <cell r="D407" t="str">
            <v>Emp</v>
          </cell>
          <cell r="E407" t="str">
            <v>Sep96ToNov96</v>
          </cell>
          <cell r="F407">
            <v>26176607.763731267</v>
          </cell>
          <cell r="G407">
            <v>1200866.7740863466</v>
          </cell>
        </row>
        <row r="408">
          <cell r="A408" t="str">
            <v>Age16PlusGenPMeasEmpPerOct96ToDec96</v>
          </cell>
          <cell r="B408" t="str">
            <v>16Plus</v>
          </cell>
          <cell r="C408" t="str">
            <v>P</v>
          </cell>
          <cell r="D408" t="str">
            <v>Emp</v>
          </cell>
          <cell r="E408" t="str">
            <v>Oct96ToDec96</v>
          </cell>
          <cell r="F408">
            <v>26198266.598647714</v>
          </cell>
          <cell r="G408">
            <v>1200346.5565741013</v>
          </cell>
        </row>
        <row r="409">
          <cell r="A409" t="str">
            <v>Age16PlusGenPMeasEmpPerNov96ToJan97</v>
          </cell>
          <cell r="B409" t="str">
            <v>16Plus</v>
          </cell>
          <cell r="C409" t="str">
            <v>P</v>
          </cell>
          <cell r="D409" t="str">
            <v>Emp</v>
          </cell>
          <cell r="E409" t="str">
            <v>Nov96ToJan97</v>
          </cell>
          <cell r="F409">
            <v>26257957.812753573</v>
          </cell>
          <cell r="G409">
            <v>1202598.928251551</v>
          </cell>
        </row>
        <row r="410">
          <cell r="A410" t="str">
            <v>Age16PlusGenPMeasEmpPerDec96ToFeb97</v>
          </cell>
          <cell r="B410" t="str">
            <v>16Plus</v>
          </cell>
          <cell r="C410" t="str">
            <v>P</v>
          </cell>
          <cell r="D410" t="str">
            <v>Emp</v>
          </cell>
          <cell r="E410" t="str">
            <v>Dec96ToFeb97</v>
          </cell>
          <cell r="F410">
            <v>26324277.50377623</v>
          </cell>
          <cell r="G410">
            <v>1211264.6007488878</v>
          </cell>
        </row>
        <row r="411">
          <cell r="A411" t="str">
            <v>Age16PlusGenPMeasEmpPerJan97ToMar97</v>
          </cell>
          <cell r="B411" t="str">
            <v>16Plus</v>
          </cell>
          <cell r="C411" t="str">
            <v>P</v>
          </cell>
          <cell r="D411" t="str">
            <v>Emp</v>
          </cell>
          <cell r="E411" t="str">
            <v>Jan97ToMar97</v>
          </cell>
          <cell r="F411">
            <v>26381144.618525028</v>
          </cell>
          <cell r="G411">
            <v>1209952.0571066467</v>
          </cell>
        </row>
        <row r="412">
          <cell r="A412" t="str">
            <v>Age16PlusGenPMeasEmpPerFeb97ToApr97</v>
          </cell>
          <cell r="B412" t="str">
            <v>16Plus</v>
          </cell>
          <cell r="C412" t="str">
            <v>P</v>
          </cell>
          <cell r="D412" t="str">
            <v>Emp</v>
          </cell>
          <cell r="E412" t="str">
            <v>Feb97ToApr97</v>
          </cell>
          <cell r="F412">
            <v>26427636.274167825</v>
          </cell>
          <cell r="G412">
            <v>1210240.9848684894</v>
          </cell>
        </row>
        <row r="413">
          <cell r="A413" t="str">
            <v>Age16PlusGenPMeasEmpPerMar97ToMay97</v>
          </cell>
          <cell r="B413" t="str">
            <v>16Plus</v>
          </cell>
          <cell r="C413" t="str">
            <v>P</v>
          </cell>
          <cell r="D413" t="str">
            <v>Emp</v>
          </cell>
          <cell r="E413" t="str">
            <v>Mar97ToMay97</v>
          </cell>
          <cell r="F413">
            <v>26449861.447065152</v>
          </cell>
          <cell r="G413">
            <v>1208874.1340904015</v>
          </cell>
        </row>
        <row r="414">
          <cell r="A414" t="str">
            <v>Age16PlusGenPMeasEmpPerApr97ToJun97</v>
          </cell>
          <cell r="B414" t="str">
            <v>16Plus</v>
          </cell>
          <cell r="C414" t="str">
            <v>P</v>
          </cell>
          <cell r="D414" t="str">
            <v>Emp</v>
          </cell>
          <cell r="E414" t="str">
            <v>Apr97ToJun97</v>
          </cell>
          <cell r="F414">
            <v>26513530.313722163</v>
          </cell>
          <cell r="G414">
            <v>1215744.2692727773</v>
          </cell>
        </row>
        <row r="415">
          <cell r="A415" t="str">
            <v>Age16PlusGenPMeasEmpPerMay97ToJul97</v>
          </cell>
          <cell r="B415" t="str">
            <v>16Plus</v>
          </cell>
          <cell r="C415" t="str">
            <v>P</v>
          </cell>
          <cell r="D415" t="str">
            <v>Emp</v>
          </cell>
          <cell r="E415" t="str">
            <v>May97ToJul97</v>
          </cell>
          <cell r="F415">
            <v>26493498.806161545</v>
          </cell>
          <cell r="G415">
            <v>1217135.534217166</v>
          </cell>
        </row>
        <row r="416">
          <cell r="A416" t="str">
            <v>Age16PlusGenPMeasEmpPerJun97ToAug97</v>
          </cell>
          <cell r="B416" t="str">
            <v>16Plus</v>
          </cell>
          <cell r="C416" t="str">
            <v>P</v>
          </cell>
          <cell r="D416" t="str">
            <v>Emp</v>
          </cell>
          <cell r="E416" t="str">
            <v>Jun97ToAug97</v>
          </cell>
          <cell r="F416">
            <v>26508630.541110307</v>
          </cell>
          <cell r="G416">
            <v>1211750.0304580913</v>
          </cell>
        </row>
        <row r="417">
          <cell r="A417" t="str">
            <v>Age16PlusGenPMeasEmpPerJul97ToSep97</v>
          </cell>
          <cell r="B417" t="str">
            <v>16Plus</v>
          </cell>
          <cell r="C417" t="str">
            <v>P</v>
          </cell>
          <cell r="D417" t="str">
            <v>Emp</v>
          </cell>
          <cell r="E417" t="str">
            <v>Jul97ToSep97</v>
          </cell>
          <cell r="F417">
            <v>26571765.277548071</v>
          </cell>
          <cell r="G417">
            <v>1196451.1408792175</v>
          </cell>
        </row>
        <row r="418">
          <cell r="A418" t="str">
            <v>Age16PlusGenPMeasEmpPerAug97ToOct97</v>
          </cell>
          <cell r="B418" t="str">
            <v>16Plus</v>
          </cell>
          <cell r="C418" t="str">
            <v>P</v>
          </cell>
          <cell r="D418" t="str">
            <v>Emp</v>
          </cell>
          <cell r="E418" t="str">
            <v>Aug97ToOct97</v>
          </cell>
          <cell r="F418">
            <v>26603257.935036827</v>
          </cell>
          <cell r="G418">
            <v>1193643.762552687</v>
          </cell>
        </row>
        <row r="419">
          <cell r="A419" t="str">
            <v>Age16PlusGenPMeasEmpPerSep97ToNov97</v>
          </cell>
          <cell r="B419" t="str">
            <v>16Plus</v>
          </cell>
          <cell r="C419" t="str">
            <v>P</v>
          </cell>
          <cell r="D419" t="str">
            <v>Emp</v>
          </cell>
          <cell r="E419" t="str">
            <v>Sep97ToNov97</v>
          </cell>
          <cell r="F419">
            <v>26622418.578724883</v>
          </cell>
          <cell r="G419">
            <v>1195372.1572178691</v>
          </cell>
        </row>
        <row r="420">
          <cell r="A420" t="str">
            <v>Age16PlusGenPMeasEmpPerOct97ToDec97</v>
          </cell>
          <cell r="B420" t="str">
            <v>16Plus</v>
          </cell>
          <cell r="C420" t="str">
            <v>P</v>
          </cell>
          <cell r="D420" t="str">
            <v>Emp</v>
          </cell>
          <cell r="E420" t="str">
            <v>Oct97ToDec97</v>
          </cell>
          <cell r="F420">
            <v>26635966.368711531</v>
          </cell>
          <cell r="G420">
            <v>1195470.4269263668</v>
          </cell>
        </row>
        <row r="421">
          <cell r="A421" t="str">
            <v>Age16PlusGenPMeasEmpPerNov97ToJan98</v>
          </cell>
          <cell r="B421" t="str">
            <v>16Plus</v>
          </cell>
          <cell r="C421" t="str">
            <v>P</v>
          </cell>
          <cell r="D421" t="str">
            <v>Emp</v>
          </cell>
          <cell r="E421" t="str">
            <v>Nov97ToJan98</v>
          </cell>
          <cell r="F421">
            <v>26632104.662694603</v>
          </cell>
          <cell r="G421">
            <v>1203409.3733053482</v>
          </cell>
        </row>
        <row r="422">
          <cell r="A422" t="str">
            <v>Age16PlusGenPMeasEmpPerDec97ToFeb98</v>
          </cell>
          <cell r="B422" t="str">
            <v>16Plus</v>
          </cell>
          <cell r="C422" t="str">
            <v>P</v>
          </cell>
          <cell r="D422" t="str">
            <v>Emp</v>
          </cell>
          <cell r="E422" t="str">
            <v>Dec97ToFeb98</v>
          </cell>
          <cell r="F422">
            <v>26657639.579789422</v>
          </cell>
          <cell r="G422">
            <v>1196859.1921142107</v>
          </cell>
        </row>
        <row r="423">
          <cell r="A423" t="str">
            <v>Age16PlusGenPMeasEmpPerJan98ToMar98</v>
          </cell>
          <cell r="B423" t="str">
            <v>16Plus</v>
          </cell>
          <cell r="C423" t="str">
            <v>P</v>
          </cell>
          <cell r="D423" t="str">
            <v>Emp</v>
          </cell>
          <cell r="E423" t="str">
            <v>Jan98ToMar98</v>
          </cell>
          <cell r="F423">
            <v>26676556.544062994</v>
          </cell>
          <cell r="G423">
            <v>1196694.8042241505</v>
          </cell>
        </row>
        <row r="424">
          <cell r="A424" t="str">
            <v>Age16PlusGenPMeasEmpPerFeb98ToApr98</v>
          </cell>
          <cell r="B424" t="str">
            <v>16Plus</v>
          </cell>
          <cell r="C424" t="str">
            <v>P</v>
          </cell>
          <cell r="D424" t="str">
            <v>Emp</v>
          </cell>
          <cell r="E424" t="str">
            <v>Feb98ToApr98</v>
          </cell>
          <cell r="F424">
            <v>26706850.058219012</v>
          </cell>
          <cell r="G424">
            <v>1195321.0321747197</v>
          </cell>
        </row>
        <row r="425">
          <cell r="A425" t="str">
            <v>Age16PlusGenPMeasEmpPerMar98ToMay98</v>
          </cell>
          <cell r="B425" t="str">
            <v>16Plus</v>
          </cell>
          <cell r="C425" t="str">
            <v>P</v>
          </cell>
          <cell r="D425" t="str">
            <v>Emp</v>
          </cell>
          <cell r="E425" t="str">
            <v>Mar98ToMay98</v>
          </cell>
          <cell r="F425">
            <v>26708179.165361077</v>
          </cell>
          <cell r="G425">
            <v>1196356.3866041857</v>
          </cell>
        </row>
        <row r="426">
          <cell r="A426" t="str">
            <v>Age16PlusGenPMeasEmpPerApr98ToJun98</v>
          </cell>
          <cell r="B426" t="str">
            <v>16Plus</v>
          </cell>
          <cell r="C426" t="str">
            <v>P</v>
          </cell>
          <cell r="D426" t="str">
            <v>Emp</v>
          </cell>
          <cell r="E426" t="str">
            <v>Apr98ToJun98</v>
          </cell>
          <cell r="F426">
            <v>26714031.488961138</v>
          </cell>
          <cell r="G426">
            <v>1193984.245708989</v>
          </cell>
        </row>
        <row r="427">
          <cell r="A427" t="str">
            <v>Age16PlusGenPMeasEmpPerMay98ToJul98</v>
          </cell>
          <cell r="B427" t="str">
            <v>16Plus</v>
          </cell>
          <cell r="C427" t="str">
            <v>P</v>
          </cell>
          <cell r="D427" t="str">
            <v>Emp</v>
          </cell>
          <cell r="E427" t="str">
            <v>May98ToJul98</v>
          </cell>
          <cell r="F427">
            <v>26770472.220705442</v>
          </cell>
          <cell r="G427">
            <v>1185461.3531522239</v>
          </cell>
        </row>
        <row r="428">
          <cell r="A428" t="str">
            <v>Age16PlusGenPMeasEmpPerJun98ToAug98</v>
          </cell>
          <cell r="B428" t="str">
            <v>16Plus</v>
          </cell>
          <cell r="C428" t="str">
            <v>P</v>
          </cell>
          <cell r="D428" t="str">
            <v>Emp</v>
          </cell>
          <cell r="E428" t="str">
            <v>Jun98ToAug98</v>
          </cell>
          <cell r="F428">
            <v>26824426.700127482</v>
          </cell>
          <cell r="G428">
            <v>1198327.0279830983</v>
          </cell>
        </row>
        <row r="429">
          <cell r="A429" t="str">
            <v>Age16PlusGenPMeasEmpPerJul98ToSep98</v>
          </cell>
          <cell r="B429" t="str">
            <v>16Plus</v>
          </cell>
          <cell r="C429" t="str">
            <v>P</v>
          </cell>
          <cell r="D429" t="str">
            <v>Emp</v>
          </cell>
          <cell r="E429" t="str">
            <v>Jul98ToSep98</v>
          </cell>
          <cell r="F429">
            <v>26833563.129395835</v>
          </cell>
          <cell r="G429">
            <v>1198335.8533116393</v>
          </cell>
        </row>
        <row r="430">
          <cell r="A430" t="str">
            <v>Age16PlusGenPMeasEmpPerAug98ToOct98</v>
          </cell>
          <cell r="B430" t="str">
            <v>16Plus</v>
          </cell>
          <cell r="C430" t="str">
            <v>P</v>
          </cell>
          <cell r="D430" t="str">
            <v>Emp</v>
          </cell>
          <cell r="E430" t="str">
            <v>Aug98ToOct98</v>
          </cell>
          <cell r="F430">
            <v>26878358.195725407</v>
          </cell>
          <cell r="G430">
            <v>1204335.4511316367</v>
          </cell>
        </row>
        <row r="431">
          <cell r="A431" t="str">
            <v>Age16PlusGenPMeasEmpPerSep98ToNov98</v>
          </cell>
          <cell r="B431" t="str">
            <v>16Plus</v>
          </cell>
          <cell r="C431" t="str">
            <v>P</v>
          </cell>
          <cell r="D431" t="str">
            <v>Emp</v>
          </cell>
          <cell r="E431" t="str">
            <v>Sep98ToNov98</v>
          </cell>
          <cell r="F431">
            <v>26938697.036630657</v>
          </cell>
          <cell r="G431">
            <v>1204855.2184892665</v>
          </cell>
        </row>
        <row r="432">
          <cell r="A432" t="str">
            <v>Age16PlusGenPMeasEmpPerOct98ToDec98</v>
          </cell>
          <cell r="B432" t="str">
            <v>16Plus</v>
          </cell>
          <cell r="C432" t="str">
            <v>P</v>
          </cell>
          <cell r="D432" t="str">
            <v>Emp</v>
          </cell>
          <cell r="E432" t="str">
            <v>Oct98ToDec98</v>
          </cell>
          <cell r="F432">
            <v>26955075.720185101</v>
          </cell>
          <cell r="G432">
            <v>1214133.3464887305</v>
          </cell>
        </row>
        <row r="433">
          <cell r="A433" t="str">
            <v>Age16PlusGenPMeasEmpPerNov98ToJan99</v>
          </cell>
          <cell r="B433" t="str">
            <v>16Plus</v>
          </cell>
          <cell r="C433" t="str">
            <v>P</v>
          </cell>
          <cell r="D433" t="str">
            <v>Emp</v>
          </cell>
          <cell r="E433" t="str">
            <v>Nov98ToJan99</v>
          </cell>
          <cell r="F433">
            <v>27000226.558118545</v>
          </cell>
          <cell r="G433">
            <v>1213664.8109160955</v>
          </cell>
        </row>
        <row r="434">
          <cell r="A434" t="str">
            <v>Age16PlusGenPMeasEmpPerDec98ToFeb99</v>
          </cell>
          <cell r="B434" t="str">
            <v>16Plus</v>
          </cell>
          <cell r="C434" t="str">
            <v>P</v>
          </cell>
          <cell r="D434" t="str">
            <v>Emp</v>
          </cell>
          <cell r="E434" t="str">
            <v>Dec98ToFeb99</v>
          </cell>
          <cell r="F434">
            <v>27018057.796634655</v>
          </cell>
          <cell r="G434">
            <v>1215607.4424108344</v>
          </cell>
        </row>
        <row r="435">
          <cell r="A435" t="str">
            <v>Age16PlusGenPMeasEmpPerJan99ToMar99</v>
          </cell>
          <cell r="B435" t="str">
            <v>16Plus</v>
          </cell>
          <cell r="C435" t="str">
            <v>P</v>
          </cell>
          <cell r="D435" t="str">
            <v>Emp</v>
          </cell>
          <cell r="E435" t="str">
            <v>Jan99ToMar99</v>
          </cell>
          <cell r="F435">
            <v>27035943.855992917</v>
          </cell>
          <cell r="G435">
            <v>1216191.6792622206</v>
          </cell>
        </row>
        <row r="436">
          <cell r="A436" t="str">
            <v>Age16PlusGenPMeasEmpPerFeb99ToApr99</v>
          </cell>
          <cell r="B436" t="str">
            <v>16Plus</v>
          </cell>
          <cell r="C436" t="str">
            <v>P</v>
          </cell>
          <cell r="D436" t="str">
            <v>Emp</v>
          </cell>
          <cell r="E436" t="str">
            <v>Feb99ToApr99</v>
          </cell>
          <cell r="F436">
            <v>27042187.899635136</v>
          </cell>
          <cell r="G436">
            <v>1212346.6714650176</v>
          </cell>
        </row>
        <row r="437">
          <cell r="A437" t="str">
            <v>Age16PlusGenPMeasEmpPerMar99ToMay99</v>
          </cell>
          <cell r="B437" t="str">
            <v>16Plus</v>
          </cell>
          <cell r="C437" t="str">
            <v>P</v>
          </cell>
          <cell r="D437" t="str">
            <v>Emp</v>
          </cell>
          <cell r="E437" t="str">
            <v>Mar99ToMay99</v>
          </cell>
          <cell r="F437">
            <v>27058486.80534295</v>
          </cell>
          <cell r="G437">
            <v>1214990.9339579362</v>
          </cell>
        </row>
        <row r="438">
          <cell r="A438" t="str">
            <v>Age16PlusGenPMeasEmpPerApr99ToJun99</v>
          </cell>
          <cell r="B438" t="str">
            <v>16Plus</v>
          </cell>
          <cell r="C438" t="str">
            <v>P</v>
          </cell>
          <cell r="D438" t="str">
            <v>Emp</v>
          </cell>
          <cell r="E438" t="str">
            <v>Apr99ToJun99</v>
          </cell>
          <cell r="F438">
            <v>27095401.196731646</v>
          </cell>
          <cell r="G438">
            <v>1211154.2934512382</v>
          </cell>
        </row>
        <row r="439">
          <cell r="A439" t="str">
            <v>Age16PlusGenPMeasEmpPerMay99ToJul99</v>
          </cell>
          <cell r="B439" t="str">
            <v>16Plus</v>
          </cell>
          <cell r="C439" t="str">
            <v>P</v>
          </cell>
          <cell r="D439" t="str">
            <v>Emp</v>
          </cell>
          <cell r="E439" t="str">
            <v>May99ToJul99</v>
          </cell>
          <cell r="F439">
            <v>27115325.196300428</v>
          </cell>
          <cell r="G439">
            <v>1211623.7866910757</v>
          </cell>
        </row>
        <row r="440">
          <cell r="A440" t="str">
            <v>Age16PlusGenPMeasEmpPerJun99ToAug99</v>
          </cell>
          <cell r="B440" t="str">
            <v>16Plus</v>
          </cell>
          <cell r="C440" t="str">
            <v>P</v>
          </cell>
          <cell r="D440" t="str">
            <v>Emp</v>
          </cell>
          <cell r="E440" t="str">
            <v>Jun99ToAug99</v>
          </cell>
          <cell r="F440">
            <v>27170242.782936856</v>
          </cell>
          <cell r="G440">
            <v>1213084.9078151332</v>
          </cell>
        </row>
        <row r="441">
          <cell r="A441" t="str">
            <v>Age16PlusGenPMeasEmpPerJul99ToSep99</v>
          </cell>
          <cell r="B441" t="str">
            <v>16Plus</v>
          </cell>
          <cell r="C441" t="str">
            <v>P</v>
          </cell>
          <cell r="D441" t="str">
            <v>Emp</v>
          </cell>
          <cell r="E441" t="str">
            <v>Jul99ToSep99</v>
          </cell>
          <cell r="F441">
            <v>27217967.95843346</v>
          </cell>
          <cell r="G441">
            <v>1218450.7385292309</v>
          </cell>
        </row>
        <row r="442">
          <cell r="A442" t="str">
            <v>Age16PlusGenPMeasEmpPerAug99ToOct99</v>
          </cell>
          <cell r="B442" t="str">
            <v>16Plus</v>
          </cell>
          <cell r="C442" t="str">
            <v>P</v>
          </cell>
          <cell r="D442" t="str">
            <v>Emp</v>
          </cell>
          <cell r="E442" t="str">
            <v>Aug99ToOct99</v>
          </cell>
          <cell r="F442">
            <v>27212088.493927605</v>
          </cell>
          <cell r="G442">
            <v>1223973.3686460941</v>
          </cell>
        </row>
        <row r="443">
          <cell r="A443" t="str">
            <v>Age16PlusGenPMeasEmpPerSep99ToNov99</v>
          </cell>
          <cell r="B443" t="str">
            <v>16Plus</v>
          </cell>
          <cell r="C443" t="str">
            <v>P</v>
          </cell>
          <cell r="D443" t="str">
            <v>Emp</v>
          </cell>
          <cell r="E443" t="str">
            <v>Sep99ToNov99</v>
          </cell>
          <cell r="F443">
            <v>27270276.732089423</v>
          </cell>
          <cell r="G443">
            <v>1227852.4236292474</v>
          </cell>
        </row>
        <row r="444">
          <cell r="A444" t="str">
            <v>Age16PlusGenPMeasEmpPerOct99ToDec99</v>
          </cell>
          <cell r="B444" t="str">
            <v>16Plus</v>
          </cell>
          <cell r="C444" t="str">
            <v>P</v>
          </cell>
          <cell r="D444" t="str">
            <v>Emp</v>
          </cell>
          <cell r="E444" t="str">
            <v>Oct99ToDec99</v>
          </cell>
          <cell r="F444">
            <v>27322283.052887693</v>
          </cell>
          <cell r="G444">
            <v>1222286.0597190182</v>
          </cell>
        </row>
        <row r="445">
          <cell r="A445" t="str">
            <v>Age16PlusGenPMeasEmpPerNov99ToJan00</v>
          </cell>
          <cell r="B445" t="str">
            <v>16Plus</v>
          </cell>
          <cell r="C445" t="str">
            <v>P</v>
          </cell>
          <cell r="D445" t="str">
            <v>Emp</v>
          </cell>
          <cell r="E445" t="str">
            <v>Nov99ToJan00</v>
          </cell>
          <cell r="F445">
            <v>27306631.70675344</v>
          </cell>
          <cell r="G445">
            <v>1219805.2172593328</v>
          </cell>
        </row>
        <row r="446">
          <cell r="A446" t="str">
            <v>Age16PlusGenPMeasEmpPerDec99ToFeb00</v>
          </cell>
          <cell r="B446" t="str">
            <v>16Plus</v>
          </cell>
          <cell r="C446" t="str">
            <v>P</v>
          </cell>
          <cell r="D446" t="str">
            <v>Emp</v>
          </cell>
          <cell r="E446" t="str">
            <v>Dec99ToFeb00</v>
          </cell>
          <cell r="F446">
            <v>27308520.352058891</v>
          </cell>
          <cell r="G446">
            <v>1224165.0060213346</v>
          </cell>
        </row>
        <row r="447">
          <cell r="A447" t="str">
            <v>Age16PlusGenPMeasEmpPerJan00ToMar00</v>
          </cell>
          <cell r="B447" t="str">
            <v>16Plus</v>
          </cell>
          <cell r="C447" t="str">
            <v>P</v>
          </cell>
          <cell r="D447" t="str">
            <v>Emp</v>
          </cell>
          <cell r="E447" t="str">
            <v>Jan00ToMar00</v>
          </cell>
          <cell r="F447">
            <v>27361930.697636336</v>
          </cell>
          <cell r="G447">
            <v>1219888.7792910757</v>
          </cell>
        </row>
        <row r="448">
          <cell r="A448" t="str">
            <v>Age16PlusGenPMeasEmpPerFeb00ToApr00</v>
          </cell>
          <cell r="B448" t="str">
            <v>16Plus</v>
          </cell>
          <cell r="C448" t="str">
            <v>P</v>
          </cell>
          <cell r="D448" t="str">
            <v>Emp</v>
          </cell>
          <cell r="E448" t="str">
            <v>Feb00ToApr00</v>
          </cell>
          <cell r="F448">
            <v>27406219.105923615</v>
          </cell>
          <cell r="G448">
            <v>1229963.7744735314</v>
          </cell>
        </row>
        <row r="449">
          <cell r="A449" t="str">
            <v>Age16PlusGenPMeasEmpPerMar00ToMay00</v>
          </cell>
          <cell r="B449" t="str">
            <v>16Plus</v>
          </cell>
          <cell r="C449" t="str">
            <v>P</v>
          </cell>
          <cell r="D449" t="str">
            <v>Emp</v>
          </cell>
          <cell r="E449" t="str">
            <v>Mar00ToMay00</v>
          </cell>
          <cell r="F449">
            <v>27441630.85634736</v>
          </cell>
          <cell r="G449">
            <v>1232242.4335787555</v>
          </cell>
        </row>
        <row r="450">
          <cell r="A450" t="str">
            <v>Age16PlusGenPMeasEmpPerApr00ToJun00</v>
          </cell>
          <cell r="B450" t="str">
            <v>16Plus</v>
          </cell>
          <cell r="C450" t="str">
            <v>P</v>
          </cell>
          <cell r="D450" t="str">
            <v>Emp</v>
          </cell>
          <cell r="E450" t="str">
            <v>Apr00ToJun00</v>
          </cell>
          <cell r="F450">
            <v>27468086.488100156</v>
          </cell>
          <cell r="G450">
            <v>1232047.7670489582</v>
          </cell>
        </row>
        <row r="451">
          <cell r="A451" t="str">
            <v>Age16PlusGenPMeasEmpPerMay00ToJul00</v>
          </cell>
          <cell r="B451" t="str">
            <v>16Plus</v>
          </cell>
          <cell r="C451" t="str">
            <v>P</v>
          </cell>
          <cell r="D451" t="str">
            <v>Emp</v>
          </cell>
          <cell r="E451" t="str">
            <v>May00ToJul00</v>
          </cell>
          <cell r="F451">
            <v>27528229.167291202</v>
          </cell>
          <cell r="G451">
            <v>1234930.1335694208</v>
          </cell>
        </row>
        <row r="452">
          <cell r="A452" t="str">
            <v>Age16PlusGenPMeasEmpPerJun00ToAug00</v>
          </cell>
          <cell r="B452" t="str">
            <v>16Plus</v>
          </cell>
          <cell r="C452" t="str">
            <v>P</v>
          </cell>
          <cell r="D452" t="str">
            <v>Emp</v>
          </cell>
          <cell r="E452" t="str">
            <v>Jun00ToAug00</v>
          </cell>
          <cell r="F452">
            <v>27565237.834072817</v>
          </cell>
          <cell r="G452">
            <v>1237473.2456847983</v>
          </cell>
        </row>
        <row r="453">
          <cell r="A453" t="str">
            <v>Age16PlusGenPMeasEmpPerJul00ToSep00</v>
          </cell>
          <cell r="B453" t="str">
            <v>16Plus</v>
          </cell>
          <cell r="C453" t="str">
            <v>P</v>
          </cell>
          <cell r="D453" t="str">
            <v>Emp</v>
          </cell>
          <cell r="E453" t="str">
            <v>Jul00ToSep00</v>
          </cell>
          <cell r="F453">
            <v>27555105.456401169</v>
          </cell>
          <cell r="G453">
            <v>1235627.4518906604</v>
          </cell>
        </row>
        <row r="454">
          <cell r="A454" t="str">
            <v>Age16PlusGenPMeasEmpPerAug00ToOct00</v>
          </cell>
          <cell r="B454" t="str">
            <v>16Plus</v>
          </cell>
          <cell r="C454" t="str">
            <v>P</v>
          </cell>
          <cell r="D454" t="str">
            <v>Emp</v>
          </cell>
          <cell r="E454" t="str">
            <v>Aug00ToOct00</v>
          </cell>
          <cell r="F454">
            <v>27527876.815441824</v>
          </cell>
          <cell r="G454">
            <v>1228183.7583668153</v>
          </cell>
        </row>
        <row r="455">
          <cell r="A455" t="str">
            <v>Age16PlusGenPMeasEmpPerSep00ToNov00</v>
          </cell>
          <cell r="B455" t="str">
            <v>16Plus</v>
          </cell>
          <cell r="C455" t="str">
            <v>P</v>
          </cell>
          <cell r="D455" t="str">
            <v>Emp</v>
          </cell>
          <cell r="E455" t="str">
            <v>Sep00ToNov00</v>
          </cell>
          <cell r="F455">
            <v>27516186.385874294</v>
          </cell>
          <cell r="G455">
            <v>1232430.0329825161</v>
          </cell>
        </row>
        <row r="456">
          <cell r="A456" t="str">
            <v>Age16PlusGenPMeasEmpPerOct00ToDec00</v>
          </cell>
          <cell r="B456" t="str">
            <v>16Plus</v>
          </cell>
          <cell r="C456" t="str">
            <v>P</v>
          </cell>
          <cell r="D456" t="str">
            <v>Emp</v>
          </cell>
          <cell r="E456" t="str">
            <v>Oct00ToDec00</v>
          </cell>
          <cell r="F456">
            <v>27548559.164108567</v>
          </cell>
          <cell r="G456">
            <v>1238482.2980843876</v>
          </cell>
        </row>
        <row r="457">
          <cell r="A457" t="str">
            <v>Age16PlusGenPMeasEmpPerNov00ToJan01</v>
          </cell>
          <cell r="B457" t="str">
            <v>16Plus</v>
          </cell>
          <cell r="C457" t="str">
            <v>P</v>
          </cell>
          <cell r="D457" t="str">
            <v>Emp</v>
          </cell>
          <cell r="E457" t="str">
            <v>Nov00ToJan01</v>
          </cell>
          <cell r="F457">
            <v>27637281.019279577</v>
          </cell>
          <cell r="G457">
            <v>1232541.8075250732</v>
          </cell>
        </row>
        <row r="458">
          <cell r="A458" t="str">
            <v>Age16PlusGenPMeasEmpPerDec00ToFeb01</v>
          </cell>
          <cell r="B458" t="str">
            <v>16Plus</v>
          </cell>
          <cell r="C458" t="str">
            <v>P</v>
          </cell>
          <cell r="D458" t="str">
            <v>Emp</v>
          </cell>
          <cell r="E458" t="str">
            <v>Dec00ToFeb01</v>
          </cell>
          <cell r="F458">
            <v>27617592.145564884</v>
          </cell>
          <cell r="G458">
            <v>1228666.0701727609</v>
          </cell>
        </row>
        <row r="459">
          <cell r="A459" t="str">
            <v>Age16PlusGenPMeasEmpPerJan01ToMar01</v>
          </cell>
          <cell r="B459" t="str">
            <v>16Plus</v>
          </cell>
          <cell r="C459" t="str">
            <v>P</v>
          </cell>
          <cell r="D459" t="str">
            <v>Emp</v>
          </cell>
          <cell r="E459" t="str">
            <v>Jan01ToMar01</v>
          </cell>
          <cell r="F459">
            <v>27623322.892660484</v>
          </cell>
          <cell r="G459">
            <v>1234355.1174280043</v>
          </cell>
        </row>
        <row r="460">
          <cell r="A460" t="str">
            <v>Age16PlusGenPMeasEmpPerFeb01ToApr01</v>
          </cell>
          <cell r="B460" t="str">
            <v>16Plus</v>
          </cell>
          <cell r="C460" t="str">
            <v>P</v>
          </cell>
          <cell r="D460" t="str">
            <v>Emp</v>
          </cell>
          <cell r="E460" t="str">
            <v>Feb01ToApr01</v>
          </cell>
          <cell r="F460">
            <v>27663341.704488993</v>
          </cell>
          <cell r="G460">
            <v>1230238.7954753721</v>
          </cell>
        </row>
        <row r="461">
          <cell r="A461" t="str">
            <v>Age16PlusGenPMeasEmpPerMar01ToMay01</v>
          </cell>
          <cell r="B461" t="str">
            <v>16Plus</v>
          </cell>
          <cell r="C461" t="str">
            <v>P</v>
          </cell>
          <cell r="D461" t="str">
            <v>Emp</v>
          </cell>
          <cell r="E461" t="str">
            <v>Mar01ToMay01</v>
          </cell>
          <cell r="F461">
            <v>27699322.729971699</v>
          </cell>
          <cell r="G461">
            <v>1226945.5842689446</v>
          </cell>
        </row>
        <row r="462">
          <cell r="A462" t="str">
            <v>Age16PlusGenPMeasEmpPerApr01ToJun01</v>
          </cell>
          <cell r="B462" t="str">
            <v>16Plus</v>
          </cell>
          <cell r="C462" t="str">
            <v>P</v>
          </cell>
          <cell r="D462" t="str">
            <v>Emp</v>
          </cell>
          <cell r="E462" t="str">
            <v>Apr01ToJun01</v>
          </cell>
          <cell r="F462">
            <v>27706573.326497246</v>
          </cell>
          <cell r="G462">
            <v>1224382.1146344964</v>
          </cell>
        </row>
        <row r="463">
          <cell r="A463" t="str">
            <v>Age16PlusGenPMeasEmpPerMay01ToJul01</v>
          </cell>
          <cell r="B463" t="str">
            <v>16Plus</v>
          </cell>
          <cell r="C463" t="str">
            <v>P</v>
          </cell>
          <cell r="D463" t="str">
            <v>Emp</v>
          </cell>
          <cell r="E463" t="str">
            <v>May01ToJul01</v>
          </cell>
          <cell r="F463">
            <v>27699392.138909519</v>
          </cell>
          <cell r="G463">
            <v>1226769.2097203208</v>
          </cell>
        </row>
        <row r="464">
          <cell r="A464" t="str">
            <v>Age16PlusGenPMeasEmpPerJun01ToAug01</v>
          </cell>
          <cell r="B464" t="str">
            <v>16Plus</v>
          </cell>
          <cell r="C464" t="str">
            <v>P</v>
          </cell>
          <cell r="D464" t="str">
            <v>Emp</v>
          </cell>
          <cell r="E464" t="str">
            <v>Jun01ToAug01</v>
          </cell>
          <cell r="F464">
            <v>27718734.53399504</v>
          </cell>
          <cell r="G464">
            <v>1230897.4483961868</v>
          </cell>
        </row>
        <row r="465">
          <cell r="A465" t="str">
            <v>Age16PlusGenPMeasEmpPerJul01ToSep01</v>
          </cell>
          <cell r="B465" t="str">
            <v>16Plus</v>
          </cell>
          <cell r="C465" t="str">
            <v>P</v>
          </cell>
          <cell r="D465" t="str">
            <v>Emp</v>
          </cell>
          <cell r="E465" t="str">
            <v>Jul01ToSep01</v>
          </cell>
          <cell r="F465">
            <v>27715409.386393026</v>
          </cell>
          <cell r="G465">
            <v>1223881.5982260264</v>
          </cell>
        </row>
        <row r="466">
          <cell r="A466" t="str">
            <v>Age16PlusGenPMeasEmpPerAug01ToOct01</v>
          </cell>
          <cell r="B466" t="str">
            <v>16Plus</v>
          </cell>
          <cell r="C466" t="str">
            <v>P</v>
          </cell>
          <cell r="D466" t="str">
            <v>Emp</v>
          </cell>
          <cell r="E466" t="str">
            <v>Aug01ToOct01</v>
          </cell>
          <cell r="F466">
            <v>27735069.728108965</v>
          </cell>
          <cell r="G466">
            <v>1238758.2079286831</v>
          </cell>
        </row>
        <row r="467">
          <cell r="A467" t="str">
            <v>Age16PlusGenPMeasEmpPerSep01ToNov01</v>
          </cell>
          <cell r="B467" t="str">
            <v>16Plus</v>
          </cell>
          <cell r="C467" t="str">
            <v>P</v>
          </cell>
          <cell r="D467" t="str">
            <v>Emp</v>
          </cell>
          <cell r="E467" t="str">
            <v>Sep01ToNov01</v>
          </cell>
          <cell r="F467">
            <v>27786900.289351821</v>
          </cell>
          <cell r="G467">
            <v>1236666.5777039321</v>
          </cell>
        </row>
        <row r="468">
          <cell r="A468" t="str">
            <v>Age16PlusGenPMeasEmpPerOct01ToDec01</v>
          </cell>
          <cell r="B468" t="str">
            <v>16Plus</v>
          </cell>
          <cell r="C468" t="str">
            <v>P</v>
          </cell>
          <cell r="D468" t="str">
            <v>Emp</v>
          </cell>
          <cell r="E468" t="str">
            <v>Oct01ToDec01</v>
          </cell>
          <cell r="F468">
            <v>27802935.350186475</v>
          </cell>
          <cell r="G468">
            <v>1228052.8683233988</v>
          </cell>
        </row>
        <row r="469">
          <cell r="A469" t="str">
            <v>Age16PlusGenPMeasEmpPerNov01ToJan02</v>
          </cell>
          <cell r="B469" t="str">
            <v>16Plus</v>
          </cell>
          <cell r="C469" t="str">
            <v>P</v>
          </cell>
          <cell r="D469" t="str">
            <v>Emp</v>
          </cell>
          <cell r="E469" t="str">
            <v>Nov01ToJan02</v>
          </cell>
          <cell r="F469">
            <v>27769291.816570755</v>
          </cell>
          <cell r="G469">
            <v>1230629.347992979</v>
          </cell>
        </row>
        <row r="470">
          <cell r="A470" t="str">
            <v>Age16PlusGenPMeasEmpPerDec01ToFeb02</v>
          </cell>
          <cell r="B470" t="str">
            <v>16Plus</v>
          </cell>
          <cell r="C470" t="str">
            <v>P</v>
          </cell>
          <cell r="D470" t="str">
            <v>Emp</v>
          </cell>
          <cell r="E470" t="str">
            <v>Dec01ToFeb02</v>
          </cell>
          <cell r="F470">
            <v>27781095.313447714</v>
          </cell>
          <cell r="G470">
            <v>1230621.0539307948</v>
          </cell>
        </row>
        <row r="471">
          <cell r="A471" t="str">
            <v>Age16PlusGenPMeasEmpPerJan02ToMar02</v>
          </cell>
          <cell r="B471" t="str">
            <v>16Plus</v>
          </cell>
          <cell r="C471" t="str">
            <v>P</v>
          </cell>
          <cell r="D471" t="str">
            <v>Emp</v>
          </cell>
          <cell r="E471" t="str">
            <v>Jan02ToMar02</v>
          </cell>
          <cell r="F471">
            <v>27796731.516605832</v>
          </cell>
          <cell r="G471">
            <v>1229366.006973393</v>
          </cell>
        </row>
        <row r="472">
          <cell r="A472" t="str">
            <v>Age16PlusGenPMeasEmpPerFeb02ToApr02</v>
          </cell>
          <cell r="B472" t="str">
            <v>16Plus</v>
          </cell>
          <cell r="C472" t="str">
            <v>P</v>
          </cell>
          <cell r="D472" t="str">
            <v>Emp</v>
          </cell>
          <cell r="E472" t="str">
            <v>Feb02ToApr02</v>
          </cell>
          <cell r="F472">
            <v>27856185.644931644</v>
          </cell>
          <cell r="G472">
            <v>1235925.1889588609</v>
          </cell>
        </row>
        <row r="473">
          <cell r="A473" t="str">
            <v>Age16PlusGenPMeasEmpPerMar02ToMay02</v>
          </cell>
          <cell r="B473" t="str">
            <v>16Plus</v>
          </cell>
          <cell r="C473" t="str">
            <v>P</v>
          </cell>
          <cell r="D473" t="str">
            <v>Emp</v>
          </cell>
          <cell r="E473" t="str">
            <v>Mar02ToMay02</v>
          </cell>
          <cell r="F473">
            <v>27887863.772480182</v>
          </cell>
          <cell r="G473">
            <v>1237041.0675441413</v>
          </cell>
        </row>
        <row r="474">
          <cell r="A474" t="str">
            <v>Age16PlusGenPMeasEmpPerApr02ToJun02</v>
          </cell>
          <cell r="B474" t="str">
            <v>16Plus</v>
          </cell>
          <cell r="C474" t="str">
            <v>P</v>
          </cell>
          <cell r="D474" t="str">
            <v>Emp</v>
          </cell>
          <cell r="E474" t="str">
            <v>Apr02ToJun02</v>
          </cell>
          <cell r="F474">
            <v>27932867.610923458</v>
          </cell>
          <cell r="G474">
            <v>1246044.06117465</v>
          </cell>
        </row>
        <row r="475">
          <cell r="A475" t="str">
            <v>Age16PlusGenPMeasEmpPerMay02ToJul02</v>
          </cell>
          <cell r="B475" t="str">
            <v>16Plus</v>
          </cell>
          <cell r="C475" t="str">
            <v>P</v>
          </cell>
          <cell r="D475" t="str">
            <v>Emp</v>
          </cell>
          <cell r="E475" t="str">
            <v>May02ToJul02</v>
          </cell>
          <cell r="F475">
            <v>27907566.418469753</v>
          </cell>
          <cell r="G475">
            <v>1248796.2368403582</v>
          </cell>
        </row>
        <row r="476">
          <cell r="A476" t="str">
            <v>Age16PlusGenPMeasEmpPerJun02ToAug02</v>
          </cell>
          <cell r="B476" t="str">
            <v>16Plus</v>
          </cell>
          <cell r="C476" t="str">
            <v>P</v>
          </cell>
          <cell r="D476" t="str">
            <v>Emp</v>
          </cell>
          <cell r="E476" t="str">
            <v>Jun02ToAug02</v>
          </cell>
          <cell r="F476">
            <v>27948637.531059656</v>
          </cell>
          <cell r="G476">
            <v>1254931.1772141028</v>
          </cell>
        </row>
        <row r="477">
          <cell r="A477" t="str">
            <v>Age16PlusGenPMeasEmpPerJul02ToSep02</v>
          </cell>
          <cell r="B477" t="str">
            <v>16Plus</v>
          </cell>
          <cell r="C477" t="str">
            <v>P</v>
          </cell>
          <cell r="D477" t="str">
            <v>Emp</v>
          </cell>
          <cell r="E477" t="str">
            <v>Jul02ToSep02</v>
          </cell>
          <cell r="F477">
            <v>27934872.885930419</v>
          </cell>
          <cell r="G477">
            <v>1260501.2715564938</v>
          </cell>
        </row>
        <row r="478">
          <cell r="A478" t="str">
            <v>Age16PlusGenPMeasEmpPerAug02ToOct02</v>
          </cell>
          <cell r="B478" t="str">
            <v>16Plus</v>
          </cell>
          <cell r="C478" t="str">
            <v>P</v>
          </cell>
          <cell r="D478" t="str">
            <v>Emp</v>
          </cell>
          <cell r="E478" t="str">
            <v>Aug02ToOct02</v>
          </cell>
          <cell r="F478">
            <v>28022803.155567907</v>
          </cell>
          <cell r="G478">
            <v>1265482.4442076245</v>
          </cell>
        </row>
        <row r="479">
          <cell r="A479" t="str">
            <v>Age16PlusGenPMeasEmpPerSep02ToNov02</v>
          </cell>
          <cell r="B479" t="str">
            <v>16Plus</v>
          </cell>
          <cell r="C479" t="str">
            <v>P</v>
          </cell>
          <cell r="D479" t="str">
            <v>Emp</v>
          </cell>
          <cell r="E479" t="str">
            <v>Sep02ToNov02</v>
          </cell>
          <cell r="F479">
            <v>28059107.275257513</v>
          </cell>
          <cell r="G479">
            <v>1274756.8571128829</v>
          </cell>
        </row>
        <row r="480">
          <cell r="A480" t="str">
            <v>Age16PlusGenPMeasEmpPerOct02ToDec02</v>
          </cell>
          <cell r="B480" t="str">
            <v>16Plus</v>
          </cell>
          <cell r="C480" t="str">
            <v>P</v>
          </cell>
          <cell r="D480" t="str">
            <v>Emp</v>
          </cell>
          <cell r="E480" t="str">
            <v>Oct02ToDec02</v>
          </cell>
          <cell r="F480">
            <v>28109759.102567658</v>
          </cell>
          <cell r="G480">
            <v>1292791.8423691094</v>
          </cell>
        </row>
        <row r="481">
          <cell r="A481" t="str">
            <v>Age16PlusGenPMeasEmpPerNov02ToJan03</v>
          </cell>
          <cell r="B481" t="str">
            <v>16Plus</v>
          </cell>
          <cell r="C481" t="str">
            <v>P</v>
          </cell>
          <cell r="D481" t="str">
            <v>Emp</v>
          </cell>
          <cell r="E481" t="str">
            <v>Nov02ToJan03</v>
          </cell>
          <cell r="F481">
            <v>28080608.135033727</v>
          </cell>
          <cell r="G481">
            <v>1291341.9253141535</v>
          </cell>
        </row>
        <row r="482">
          <cell r="A482" t="str">
            <v>Age16PlusGenPMeasEmpPerDec02ToFeb03</v>
          </cell>
          <cell r="B482" t="str">
            <v>16Plus</v>
          </cell>
          <cell r="C482" t="str">
            <v>P</v>
          </cell>
          <cell r="D482" t="str">
            <v>Emp</v>
          </cell>
          <cell r="E482" t="str">
            <v>Dec02ToFeb03</v>
          </cell>
          <cell r="F482">
            <v>28058149.657106675</v>
          </cell>
          <cell r="G482">
            <v>1297552.9418283561</v>
          </cell>
        </row>
        <row r="483">
          <cell r="A483" t="str">
            <v>Age16PlusGenPMeasEmpPerJan03ToMar03</v>
          </cell>
          <cell r="B483" t="str">
            <v>16Plus</v>
          </cell>
          <cell r="C483" t="str">
            <v>P</v>
          </cell>
          <cell r="D483" t="str">
            <v>Emp</v>
          </cell>
          <cell r="E483" t="str">
            <v>Jan03ToMar03</v>
          </cell>
          <cell r="F483">
            <v>28099358.669420421</v>
          </cell>
          <cell r="G483">
            <v>1303469.7151229081</v>
          </cell>
        </row>
        <row r="484">
          <cell r="A484" t="str">
            <v>Age16PlusGenPMeasEmpPerFeb03ToApr03</v>
          </cell>
          <cell r="B484" t="str">
            <v>16Plus</v>
          </cell>
          <cell r="C484" t="str">
            <v>P</v>
          </cell>
          <cell r="D484" t="str">
            <v>Emp</v>
          </cell>
          <cell r="E484" t="str">
            <v>Feb03ToApr03</v>
          </cell>
          <cell r="F484">
            <v>28141658.330504317</v>
          </cell>
          <cell r="G484">
            <v>1311158.4064838812</v>
          </cell>
        </row>
        <row r="485">
          <cell r="A485" t="str">
            <v>Age16PlusGenPMeasEmpPerMar03ToMay03</v>
          </cell>
          <cell r="B485" t="str">
            <v>16Plus</v>
          </cell>
          <cell r="C485" t="str">
            <v>P</v>
          </cell>
          <cell r="D485" t="str">
            <v>Emp</v>
          </cell>
          <cell r="E485" t="str">
            <v>Mar03ToMay03</v>
          </cell>
          <cell r="F485">
            <v>28198578.562195387</v>
          </cell>
          <cell r="G485">
            <v>1327002.6717652406</v>
          </cell>
        </row>
        <row r="486">
          <cell r="A486" t="str">
            <v>Age16PlusGenPMeasEmpPerApr03ToJun03</v>
          </cell>
          <cell r="B486" t="str">
            <v>16Plus</v>
          </cell>
          <cell r="C486" t="str">
            <v>P</v>
          </cell>
          <cell r="D486" t="str">
            <v>Emp</v>
          </cell>
          <cell r="E486" t="str">
            <v>Apr03ToJun03</v>
          </cell>
          <cell r="F486">
            <v>28226348.935717538</v>
          </cell>
          <cell r="G486">
            <v>1326476.8979339979</v>
          </cell>
        </row>
        <row r="487">
          <cell r="A487" t="str">
            <v>Age16PlusGenPMeasEmpPerMay03ToJul03</v>
          </cell>
          <cell r="B487" t="str">
            <v>16Plus</v>
          </cell>
          <cell r="C487" t="str">
            <v>P</v>
          </cell>
          <cell r="D487" t="str">
            <v>Emp</v>
          </cell>
          <cell r="E487" t="str">
            <v>May03ToJul03</v>
          </cell>
          <cell r="F487">
            <v>28235665.243562795</v>
          </cell>
          <cell r="G487">
            <v>1322245.6969612357</v>
          </cell>
        </row>
        <row r="488">
          <cell r="A488" t="str">
            <v>Age16PlusGenPMeasEmpPerJun03ToAug03</v>
          </cell>
          <cell r="B488" t="str">
            <v>16Plus</v>
          </cell>
          <cell r="C488" t="str">
            <v>P</v>
          </cell>
          <cell r="D488" t="str">
            <v>Emp</v>
          </cell>
          <cell r="E488" t="str">
            <v>Jun03ToAug03</v>
          </cell>
          <cell r="F488">
            <v>28228396.601360314</v>
          </cell>
          <cell r="G488">
            <v>1328610.8794798977</v>
          </cell>
        </row>
        <row r="489">
          <cell r="A489" t="str">
            <v>Age16PlusGenPMeasEmpPerJul03ToSep03</v>
          </cell>
          <cell r="B489" t="str">
            <v>16Plus</v>
          </cell>
          <cell r="C489" t="str">
            <v>P</v>
          </cell>
          <cell r="D489" t="str">
            <v>Emp</v>
          </cell>
          <cell r="E489" t="str">
            <v>Jul03ToSep03</v>
          </cell>
          <cell r="F489">
            <v>28255599.770729922</v>
          </cell>
          <cell r="G489">
            <v>1326745.4147536466</v>
          </cell>
        </row>
        <row r="490">
          <cell r="A490" t="str">
            <v>Age16PlusGenPMeasEmpPerAug03ToOct03</v>
          </cell>
          <cell r="B490" t="str">
            <v>16Plus</v>
          </cell>
          <cell r="C490" t="str">
            <v>P</v>
          </cell>
          <cell r="D490" t="str">
            <v>Emp</v>
          </cell>
          <cell r="E490" t="str">
            <v>Aug03ToOct03</v>
          </cell>
          <cell r="F490">
            <v>28284903.147042699</v>
          </cell>
          <cell r="G490">
            <v>1330885.9614228038</v>
          </cell>
        </row>
        <row r="491">
          <cell r="A491" t="str">
            <v>Age16PlusGenPMeasEmpPerSep03ToNov03</v>
          </cell>
          <cell r="B491" t="str">
            <v>16Plus</v>
          </cell>
          <cell r="C491" t="str">
            <v>P</v>
          </cell>
          <cell r="D491" t="str">
            <v>Emp</v>
          </cell>
          <cell r="E491" t="str">
            <v>Sep03ToNov03</v>
          </cell>
          <cell r="F491">
            <v>28295393.438044108</v>
          </cell>
          <cell r="G491">
            <v>1327007.3699914883</v>
          </cell>
        </row>
        <row r="492">
          <cell r="A492" t="str">
            <v>Age16PlusGenPMeasEmpPerOct03ToDec03</v>
          </cell>
          <cell r="B492" t="str">
            <v>16Plus</v>
          </cell>
          <cell r="C492" t="str">
            <v>P</v>
          </cell>
          <cell r="D492" t="str">
            <v>Emp</v>
          </cell>
          <cell r="E492" t="str">
            <v>Oct03ToDec03</v>
          </cell>
          <cell r="F492">
            <v>28304348.153441265</v>
          </cell>
          <cell r="G492">
            <v>1322806.6413109854</v>
          </cell>
        </row>
        <row r="493">
          <cell r="A493" t="str">
            <v>Age16PlusGenPMeasEmpPerNov03ToJan04</v>
          </cell>
          <cell r="B493" t="str">
            <v>16Plus</v>
          </cell>
          <cell r="C493" t="str">
            <v>P</v>
          </cell>
          <cell r="D493" t="str">
            <v>Emp</v>
          </cell>
          <cell r="E493" t="str">
            <v>Nov03ToJan04</v>
          </cell>
          <cell r="F493">
            <v>28399232.461287506</v>
          </cell>
          <cell r="G493">
            <v>1320844.7320636474</v>
          </cell>
        </row>
        <row r="494">
          <cell r="A494" t="str">
            <v>Age16PlusGenPMeasEmpPerDec03ToFeb04</v>
          </cell>
          <cell r="B494" t="str">
            <v>16Plus</v>
          </cell>
          <cell r="C494" t="str">
            <v>P</v>
          </cell>
          <cell r="D494" t="str">
            <v>Emp</v>
          </cell>
          <cell r="E494" t="str">
            <v>Dec03ToFeb04</v>
          </cell>
          <cell r="F494">
            <v>28438291.067625541</v>
          </cell>
          <cell r="G494">
            <v>1323291.2149880149</v>
          </cell>
        </row>
        <row r="495">
          <cell r="A495" t="str">
            <v>Age16PlusGenPMeasEmpPerJan04ToMar04</v>
          </cell>
          <cell r="B495" t="str">
            <v>16Plus</v>
          </cell>
          <cell r="C495" t="str">
            <v>P</v>
          </cell>
          <cell r="D495" t="str">
            <v>Emp</v>
          </cell>
          <cell r="E495" t="str">
            <v>Jan04ToMar04</v>
          </cell>
          <cell r="F495">
            <v>28459457.070608322</v>
          </cell>
          <cell r="G495">
            <v>1336313.4814924705</v>
          </cell>
        </row>
        <row r="496">
          <cell r="A496" t="str">
            <v>Age16PlusGenPMeasEmpPerFeb04ToApr04</v>
          </cell>
          <cell r="B496" t="str">
            <v>16Plus</v>
          </cell>
          <cell r="C496" t="str">
            <v>P</v>
          </cell>
          <cell r="D496" t="str">
            <v>Emp</v>
          </cell>
          <cell r="E496" t="str">
            <v>Feb04ToApr04</v>
          </cell>
          <cell r="F496">
            <v>28449446.19655855</v>
          </cell>
          <cell r="G496">
            <v>1330131.2455874113</v>
          </cell>
        </row>
        <row r="497">
          <cell r="A497" t="str">
            <v>Age16PlusGenPMeasEmpPerMar04ToMay04</v>
          </cell>
          <cell r="B497" t="str">
            <v>16Plus</v>
          </cell>
          <cell r="C497" t="str">
            <v>P</v>
          </cell>
          <cell r="D497" t="str">
            <v>Emp</v>
          </cell>
          <cell r="E497" t="str">
            <v>Mar04ToMay04</v>
          </cell>
          <cell r="F497">
            <v>28465597.902369067</v>
          </cell>
          <cell r="G497">
            <v>1341798.2974004599</v>
          </cell>
        </row>
        <row r="498">
          <cell r="A498" t="str">
            <v>Age16PlusGenPMeasEmpPerApr04ToJun04</v>
          </cell>
          <cell r="B498" t="str">
            <v>16Plus</v>
          </cell>
          <cell r="C498" t="str">
            <v>P</v>
          </cell>
          <cell r="D498" t="str">
            <v>Emp</v>
          </cell>
          <cell r="E498" t="str">
            <v>Apr04ToJun04</v>
          </cell>
          <cell r="F498">
            <v>28470351.932489127</v>
          </cell>
          <cell r="G498">
            <v>1338423.1190303736</v>
          </cell>
        </row>
        <row r="499">
          <cell r="A499" t="str">
            <v>Age16PlusGenPMeasEmpPerMay04ToJul04</v>
          </cell>
          <cell r="B499" t="str">
            <v>16Plus</v>
          </cell>
          <cell r="C499" t="str">
            <v>P</v>
          </cell>
          <cell r="D499" t="str">
            <v>Emp</v>
          </cell>
          <cell r="E499" t="str">
            <v>May04ToJul04</v>
          </cell>
          <cell r="F499">
            <v>28464040.826698549</v>
          </cell>
          <cell r="G499">
            <v>1325917.0386517243</v>
          </cell>
        </row>
        <row r="500">
          <cell r="A500" t="str">
            <v>Age16PlusGenPMeasEmpPerJun04ToAug04</v>
          </cell>
          <cell r="B500" t="str">
            <v>16Plus</v>
          </cell>
          <cell r="C500" t="str">
            <v>P</v>
          </cell>
          <cell r="D500" t="str">
            <v>Emp</v>
          </cell>
          <cell r="E500" t="str">
            <v>Jun04ToAug04</v>
          </cell>
          <cell r="F500">
            <v>28480156.653902762</v>
          </cell>
          <cell r="G500">
            <v>1313962.12251251</v>
          </cell>
        </row>
        <row r="501">
          <cell r="A501" t="str">
            <v>Age16PlusGenPMeasEmpPerJul04ToSep04</v>
          </cell>
          <cell r="B501" t="str">
            <v>16Plus</v>
          </cell>
          <cell r="C501" t="str">
            <v>P</v>
          </cell>
          <cell r="D501" t="str">
            <v>Emp</v>
          </cell>
          <cell r="E501" t="str">
            <v>Jul04ToSep04</v>
          </cell>
          <cell r="F501">
            <v>28518043.809469528</v>
          </cell>
          <cell r="G501">
            <v>1312537.1594439126</v>
          </cell>
        </row>
        <row r="502">
          <cell r="A502" t="str">
            <v>Age16PlusGenPMeasEmpPerAug04ToOct04</v>
          </cell>
          <cell r="B502" t="str">
            <v>16Plus</v>
          </cell>
          <cell r="C502" t="str">
            <v>P</v>
          </cell>
          <cell r="D502" t="str">
            <v>Emp</v>
          </cell>
          <cell r="E502" t="str">
            <v>Aug04ToOct04</v>
          </cell>
          <cell r="F502">
            <v>28544478.221294671</v>
          </cell>
          <cell r="G502">
            <v>1330979.0927107539</v>
          </cell>
        </row>
        <row r="503">
          <cell r="A503" t="str">
            <v>Age16PlusGenPMeasEmpPerSep04ToNov04</v>
          </cell>
          <cell r="B503" t="str">
            <v>16Plus</v>
          </cell>
          <cell r="C503" t="str">
            <v>P</v>
          </cell>
          <cell r="D503" t="str">
            <v>Emp</v>
          </cell>
          <cell r="E503" t="str">
            <v>Sep04ToNov04</v>
          </cell>
          <cell r="F503">
            <v>28626955.583512314</v>
          </cell>
          <cell r="G503">
            <v>1334739.5554769663</v>
          </cell>
        </row>
        <row r="504">
          <cell r="A504" t="str">
            <v>Age16PlusGenPMeasEmpPerOct04ToDec04</v>
          </cell>
          <cell r="B504" t="str">
            <v>16Plus</v>
          </cell>
          <cell r="C504" t="str">
            <v>P</v>
          </cell>
          <cell r="D504" t="str">
            <v>Emp</v>
          </cell>
          <cell r="E504" t="str">
            <v>Oct04ToDec04</v>
          </cell>
          <cell r="F504">
            <v>28673352.000316925</v>
          </cell>
          <cell r="G504">
            <v>1337497.6907668491</v>
          </cell>
        </row>
        <row r="505">
          <cell r="A505" t="str">
            <v>Age16PlusGenPMeasEmpPerNov04ToJan05</v>
          </cell>
          <cell r="B505" t="str">
            <v>16Plus</v>
          </cell>
          <cell r="C505" t="str">
            <v>P</v>
          </cell>
          <cell r="D505" t="str">
            <v>Emp</v>
          </cell>
          <cell r="E505" t="str">
            <v>Nov04ToJan05</v>
          </cell>
          <cell r="F505">
            <v>28726332.221911587</v>
          </cell>
          <cell r="G505">
            <v>1333352.6673802715</v>
          </cell>
        </row>
        <row r="506">
          <cell r="A506" t="str">
            <v>Age16PlusGenPMeasEmpPerDec04ToFeb05</v>
          </cell>
          <cell r="B506" t="str">
            <v>16Plus</v>
          </cell>
          <cell r="C506" t="str">
            <v>P</v>
          </cell>
          <cell r="D506" t="str">
            <v>Emp</v>
          </cell>
          <cell r="E506" t="str">
            <v>Dec04ToFeb05</v>
          </cell>
          <cell r="F506">
            <v>28793883.896669716</v>
          </cell>
          <cell r="G506">
            <v>1341973.9696921355</v>
          </cell>
        </row>
        <row r="507">
          <cell r="A507" t="str">
            <v>Age16PlusGenPMeasEmpPerJan05ToMar05</v>
          </cell>
          <cell r="B507" t="str">
            <v>16Plus</v>
          </cell>
          <cell r="C507" t="str">
            <v>P</v>
          </cell>
          <cell r="D507" t="str">
            <v>Emp</v>
          </cell>
          <cell r="E507" t="str">
            <v>Jan05ToMar05</v>
          </cell>
          <cell r="F507">
            <v>28788561.42089032</v>
          </cell>
          <cell r="G507">
            <v>1331386.9699154268</v>
          </cell>
        </row>
        <row r="508">
          <cell r="A508" t="str">
            <v>Age16PlusGenPMeasEmpPerFeb05ToApr05</v>
          </cell>
          <cell r="B508" t="str">
            <v>16Plus</v>
          </cell>
          <cell r="C508" t="str">
            <v>P</v>
          </cell>
          <cell r="D508" t="str">
            <v>Emp</v>
          </cell>
          <cell r="E508" t="str">
            <v>Feb05ToApr05</v>
          </cell>
          <cell r="F508">
            <v>28759234.629662216</v>
          </cell>
          <cell r="G508">
            <v>1325510.037906392</v>
          </cell>
        </row>
        <row r="509">
          <cell r="A509" t="str">
            <v>Age16PlusGenPMeasEmpPerMar05ToMay05</v>
          </cell>
          <cell r="B509" t="str">
            <v>16Plus</v>
          </cell>
          <cell r="C509" t="str">
            <v>P</v>
          </cell>
          <cell r="D509" t="str">
            <v>Emp</v>
          </cell>
          <cell r="E509" t="str">
            <v>Mar05ToMay05</v>
          </cell>
          <cell r="F509">
            <v>28779608.409634903</v>
          </cell>
          <cell r="G509">
            <v>1321471.2049619423</v>
          </cell>
        </row>
        <row r="510">
          <cell r="A510" t="str">
            <v>Age16PlusGenPMeasEmpPerApr05ToJun05</v>
          </cell>
          <cell r="B510" t="str">
            <v>16Plus</v>
          </cell>
          <cell r="C510" t="str">
            <v>P</v>
          </cell>
          <cell r="D510" t="str">
            <v>Emp</v>
          </cell>
          <cell r="E510" t="str">
            <v>Apr05ToJun05</v>
          </cell>
          <cell r="F510">
            <v>28802170.418248728</v>
          </cell>
          <cell r="G510">
            <v>1320720.1285183206</v>
          </cell>
        </row>
        <row r="511">
          <cell r="A511" t="str">
            <v>Age16PlusGenPMeasEmpPerMay05ToJul05</v>
          </cell>
          <cell r="B511" t="str">
            <v>16Plus</v>
          </cell>
          <cell r="C511" t="str">
            <v>P</v>
          </cell>
          <cell r="D511" t="str">
            <v>Emp</v>
          </cell>
          <cell r="E511" t="str">
            <v>May05ToJul05</v>
          </cell>
          <cell r="F511">
            <v>28854918.857208788</v>
          </cell>
          <cell r="G511">
            <v>1328399.0735749374</v>
          </cell>
        </row>
        <row r="512">
          <cell r="A512" t="str">
            <v>Age16PlusGenPMeasEmpPerJun05ToAug05</v>
          </cell>
          <cell r="B512" t="str">
            <v>16Plus</v>
          </cell>
          <cell r="C512" t="str">
            <v>P</v>
          </cell>
          <cell r="D512" t="str">
            <v>Emp</v>
          </cell>
          <cell r="E512" t="str">
            <v>Jun05ToAug05</v>
          </cell>
          <cell r="F512">
            <v>28906493.062272117</v>
          </cell>
          <cell r="G512">
            <v>1332359.3391156169</v>
          </cell>
        </row>
        <row r="513">
          <cell r="A513" t="str">
            <v>Age16PlusGenPMeasEmpPerJul05ToSep05</v>
          </cell>
          <cell r="B513" t="str">
            <v>16Plus</v>
          </cell>
          <cell r="C513" t="str">
            <v>P</v>
          </cell>
          <cell r="D513" t="str">
            <v>Emp</v>
          </cell>
          <cell r="E513" t="str">
            <v>Jul05ToSep05</v>
          </cell>
          <cell r="F513">
            <v>28928284.123706151</v>
          </cell>
          <cell r="G513">
            <v>1340607.1473182971</v>
          </cell>
        </row>
        <row r="514">
          <cell r="A514" t="str">
            <v>Age16PlusGenPMeasEmpPerAug05ToOct05</v>
          </cell>
          <cell r="B514" t="str">
            <v>16Plus</v>
          </cell>
          <cell r="C514" t="str">
            <v>P</v>
          </cell>
          <cell r="D514" t="str">
            <v>Emp</v>
          </cell>
          <cell r="E514" t="str">
            <v>Aug05ToOct05</v>
          </cell>
          <cell r="F514">
            <v>28913082.913843319</v>
          </cell>
          <cell r="G514">
            <v>1343209.0196679868</v>
          </cell>
        </row>
        <row r="515">
          <cell r="A515" t="str">
            <v>Age16PlusGenPMeasEmpPerSep05ToNov05</v>
          </cell>
          <cell r="B515" t="str">
            <v>16Plus</v>
          </cell>
          <cell r="C515" t="str">
            <v>P</v>
          </cell>
          <cell r="D515" t="str">
            <v>Emp</v>
          </cell>
          <cell r="E515" t="str">
            <v>Sep05ToNov05</v>
          </cell>
          <cell r="F515">
            <v>28880455.574780591</v>
          </cell>
          <cell r="G515">
            <v>1337283.661231715</v>
          </cell>
        </row>
        <row r="516">
          <cell r="A516" t="str">
            <v>Age16PlusGenPMeasEmpPerOct05ToDec05</v>
          </cell>
          <cell r="B516" t="str">
            <v>16Plus</v>
          </cell>
          <cell r="C516" t="str">
            <v>P</v>
          </cell>
          <cell r="D516" t="str">
            <v>Emp</v>
          </cell>
          <cell r="E516" t="str">
            <v>Oct05ToDec05</v>
          </cell>
          <cell r="F516">
            <v>28879946.906151243</v>
          </cell>
          <cell r="G516">
            <v>1340078.1491897046</v>
          </cell>
        </row>
        <row r="517">
          <cell r="A517" t="str">
            <v>Age16PlusGenPMeasEmpPerNov05ToJan06</v>
          </cell>
          <cell r="B517" t="str">
            <v>16Plus</v>
          </cell>
          <cell r="C517" t="str">
            <v>P</v>
          </cell>
          <cell r="D517" t="str">
            <v>Emp</v>
          </cell>
          <cell r="E517" t="str">
            <v>Nov05ToJan06</v>
          </cell>
          <cell r="F517">
            <v>28934231.732657865</v>
          </cell>
          <cell r="G517">
            <v>1337797.45890023</v>
          </cell>
        </row>
        <row r="518">
          <cell r="A518" t="str">
            <v>Age16PlusGenPMeasEmpPerDec05ToFeb06</v>
          </cell>
          <cell r="B518" t="str">
            <v>16Plus</v>
          </cell>
          <cell r="C518" t="str">
            <v>P</v>
          </cell>
          <cell r="D518" t="str">
            <v>Emp</v>
          </cell>
          <cell r="E518" t="str">
            <v>Dec05ToFeb06</v>
          </cell>
          <cell r="F518">
            <v>28987688.840366572</v>
          </cell>
          <cell r="G518">
            <v>1330452.9131603865</v>
          </cell>
        </row>
        <row r="519">
          <cell r="A519" t="str">
            <v>Age16PlusGenPMeasEmpPerJan06ToMar06</v>
          </cell>
          <cell r="B519" t="str">
            <v>16Plus</v>
          </cell>
          <cell r="C519" t="str">
            <v>P</v>
          </cell>
          <cell r="D519" t="str">
            <v>Emp</v>
          </cell>
          <cell r="E519" t="str">
            <v>Jan06ToMar06</v>
          </cell>
          <cell r="F519">
            <v>29048141.947576344</v>
          </cell>
          <cell r="G519">
            <v>1336904.4465180165</v>
          </cell>
        </row>
        <row r="520">
          <cell r="A520" t="str">
            <v>Age16PlusGenPMeasEmpPerFeb06ToApr06</v>
          </cell>
          <cell r="B520" t="str">
            <v>16Plus</v>
          </cell>
          <cell r="C520" t="str">
            <v>P</v>
          </cell>
          <cell r="D520" t="str">
            <v>Emp</v>
          </cell>
          <cell r="E520" t="str">
            <v>Feb06ToApr06</v>
          </cell>
          <cell r="F520">
            <v>29084601.884309549</v>
          </cell>
          <cell r="G520">
            <v>1340284.2021057713</v>
          </cell>
        </row>
        <row r="521">
          <cell r="A521" t="str">
            <v>Age16PlusGenPMeasEmpPerMar06ToMay06</v>
          </cell>
          <cell r="B521" t="str">
            <v>16Plus</v>
          </cell>
          <cell r="C521" t="str">
            <v>P</v>
          </cell>
          <cell r="D521" t="str">
            <v>Emp</v>
          </cell>
          <cell r="E521" t="str">
            <v>Mar06ToMay06</v>
          </cell>
          <cell r="F521">
            <v>29063135.545286216</v>
          </cell>
          <cell r="G521">
            <v>1335789.3931165065</v>
          </cell>
        </row>
        <row r="522">
          <cell r="A522" t="str">
            <v>Age16PlusGenPMeasEmpPerApr06ToJun06</v>
          </cell>
          <cell r="B522" t="str">
            <v>16Plus</v>
          </cell>
          <cell r="C522" t="str">
            <v>P</v>
          </cell>
          <cell r="D522" t="str">
            <v>Emp</v>
          </cell>
          <cell r="E522" t="str">
            <v>Apr06ToJun06</v>
          </cell>
          <cell r="F522">
            <v>29105642.54683549</v>
          </cell>
          <cell r="G522">
            <v>1334665.3985839195</v>
          </cell>
        </row>
        <row r="523">
          <cell r="A523" t="str">
            <v>Age16PlusGenPMeasEmpPerMay06ToJul06</v>
          </cell>
          <cell r="B523" t="str">
            <v>16Plus</v>
          </cell>
          <cell r="C523" t="str">
            <v>P</v>
          </cell>
          <cell r="D523" t="str">
            <v>Emp</v>
          </cell>
          <cell r="E523" t="str">
            <v>May06ToJul06</v>
          </cell>
          <cell r="F523">
            <v>29140010.090789795</v>
          </cell>
          <cell r="G523">
            <v>1343141.1553076105</v>
          </cell>
        </row>
        <row r="524">
          <cell r="A524" t="str">
            <v>Age16PlusGenPMeasEmpPerJun06ToAug06</v>
          </cell>
          <cell r="B524" t="str">
            <v>16Plus</v>
          </cell>
          <cell r="C524" t="str">
            <v>P</v>
          </cell>
          <cell r="D524" t="str">
            <v>Emp</v>
          </cell>
          <cell r="E524" t="str">
            <v>Jun06ToAug06</v>
          </cell>
          <cell r="F524">
            <v>29223628.269078277</v>
          </cell>
          <cell r="G524">
            <v>1357880.7259848854</v>
          </cell>
        </row>
        <row r="525">
          <cell r="A525" t="str">
            <v>Age16PlusGenPMeasEmpPerJul06ToSep06</v>
          </cell>
          <cell r="B525" t="str">
            <v>16Plus</v>
          </cell>
          <cell r="C525" t="str">
            <v>P</v>
          </cell>
          <cell r="D525" t="str">
            <v>Emp</v>
          </cell>
          <cell r="E525" t="str">
            <v>Jul06ToSep06</v>
          </cell>
          <cell r="F525">
            <v>29183471.460831225</v>
          </cell>
          <cell r="G525">
            <v>1361400.8536685095</v>
          </cell>
        </row>
        <row r="526">
          <cell r="A526" t="str">
            <v>Age16PlusGenPMeasEmpPerAug06ToOct06</v>
          </cell>
          <cell r="B526" t="str">
            <v>16Plus</v>
          </cell>
          <cell r="C526" t="str">
            <v>P</v>
          </cell>
          <cell r="D526" t="str">
            <v>Emp</v>
          </cell>
          <cell r="E526" t="str">
            <v>Aug06ToOct06</v>
          </cell>
          <cell r="F526">
            <v>29189422.470109589</v>
          </cell>
          <cell r="G526">
            <v>1356545.941369046</v>
          </cell>
        </row>
        <row r="527">
          <cell r="A527" t="str">
            <v>Age16PlusGenPMeasEmpPerSep06ToNov06</v>
          </cell>
          <cell r="B527" t="str">
            <v>16Plus</v>
          </cell>
          <cell r="C527" t="str">
            <v>P</v>
          </cell>
          <cell r="D527" t="str">
            <v>Emp</v>
          </cell>
          <cell r="E527" t="str">
            <v>Sep06ToNov06</v>
          </cell>
          <cell r="F527">
            <v>29203534.79601559</v>
          </cell>
          <cell r="G527">
            <v>1357520.5583232851</v>
          </cell>
        </row>
        <row r="528">
          <cell r="A528" t="str">
            <v>Age16PlusGenPMeasEmpPerOct06ToDec06</v>
          </cell>
          <cell r="B528" t="str">
            <v>16Plus</v>
          </cell>
          <cell r="C528" t="str">
            <v>P</v>
          </cell>
          <cell r="D528" t="str">
            <v>Emp</v>
          </cell>
          <cell r="E528" t="str">
            <v>Oct06ToDec06</v>
          </cell>
          <cell r="F528">
            <v>29214246.82126686</v>
          </cell>
          <cell r="G528">
            <v>1359590.3512409567</v>
          </cell>
        </row>
        <row r="529">
          <cell r="A529" t="str">
            <v>Age16PlusGenPMeasEmpPerNov06ToJan07</v>
          </cell>
          <cell r="B529" t="str">
            <v>16Plus</v>
          </cell>
          <cell r="C529" t="str">
            <v>P</v>
          </cell>
          <cell r="D529" t="str">
            <v>Emp</v>
          </cell>
          <cell r="E529" t="str">
            <v>Nov06ToJan07</v>
          </cell>
          <cell r="F529">
            <v>29201687.401578616</v>
          </cell>
          <cell r="G529">
            <v>1366945.4570762853</v>
          </cell>
        </row>
        <row r="530">
          <cell r="A530" t="str">
            <v>Age16PlusGenPMeasEmpPerDec06ToFeb07</v>
          </cell>
          <cell r="B530" t="str">
            <v>16Plus</v>
          </cell>
          <cell r="C530" t="str">
            <v>P</v>
          </cell>
          <cell r="D530" t="str">
            <v>Emp</v>
          </cell>
          <cell r="E530" t="str">
            <v>Dec06ToFeb07</v>
          </cell>
          <cell r="F530">
            <v>29175388.431731112</v>
          </cell>
          <cell r="G530">
            <v>1361002.4776776852</v>
          </cell>
        </row>
        <row r="531">
          <cell r="A531" t="str">
            <v>Age16PlusGenPMeasEmpPerJan07ToMar07</v>
          </cell>
          <cell r="B531" t="str">
            <v>16Plus</v>
          </cell>
          <cell r="C531" t="str">
            <v>P</v>
          </cell>
          <cell r="D531" t="str">
            <v>Emp</v>
          </cell>
          <cell r="E531" t="str">
            <v>Jan07ToMar07</v>
          </cell>
          <cell r="F531">
            <v>29193979.334706604</v>
          </cell>
          <cell r="G531">
            <v>1359877.3633822314</v>
          </cell>
        </row>
        <row r="532">
          <cell r="A532" t="str">
            <v>Age16PlusGenPMeasEmpPerFeb07ToApr07</v>
          </cell>
          <cell r="B532" t="str">
            <v>16Plus</v>
          </cell>
          <cell r="C532" t="str">
            <v>P</v>
          </cell>
          <cell r="D532" t="str">
            <v>Emp</v>
          </cell>
          <cell r="E532" t="str">
            <v>Feb07ToApr07</v>
          </cell>
          <cell r="F532">
            <v>29232046.477438584</v>
          </cell>
          <cell r="G532">
            <v>1355957.7975751464</v>
          </cell>
        </row>
        <row r="533">
          <cell r="A533" t="str">
            <v>Age16PlusGenPMeasEmpPerMar07ToMay07</v>
          </cell>
          <cell r="B533" t="str">
            <v>16Plus</v>
          </cell>
          <cell r="C533" t="str">
            <v>P</v>
          </cell>
          <cell r="D533" t="str">
            <v>Emp</v>
          </cell>
          <cell r="E533" t="str">
            <v>Mar07ToMay07</v>
          </cell>
          <cell r="F533">
            <v>29314295.955416251</v>
          </cell>
          <cell r="G533">
            <v>1366385.1194995572</v>
          </cell>
        </row>
        <row r="534">
          <cell r="A534" t="str">
            <v>Age16PlusGenPMeasEmpPerApr07ToJun07</v>
          </cell>
          <cell r="B534" t="str">
            <v>16Plus</v>
          </cell>
          <cell r="C534" t="str">
            <v>P</v>
          </cell>
          <cell r="D534" t="str">
            <v>Emp</v>
          </cell>
          <cell r="E534" t="str">
            <v>Apr07ToJun07</v>
          </cell>
          <cell r="F534">
            <v>29322143.185113713</v>
          </cell>
          <cell r="G534">
            <v>1370430.2950855051</v>
          </cell>
        </row>
        <row r="535">
          <cell r="A535" t="str">
            <v>Age16PlusGenPMeasEmpPerMay07ToJul07</v>
          </cell>
          <cell r="B535" t="str">
            <v>16Plus</v>
          </cell>
          <cell r="C535" t="str">
            <v>P</v>
          </cell>
          <cell r="D535" t="str">
            <v>Emp</v>
          </cell>
          <cell r="E535" t="str">
            <v>May07ToJul07</v>
          </cell>
          <cell r="F535">
            <v>29351896.85396836</v>
          </cell>
          <cell r="G535">
            <v>1370641.4236106353</v>
          </cell>
        </row>
        <row r="536">
          <cell r="A536" t="str">
            <v>Age16PlusGenPMeasEmpPerJun07ToAug07</v>
          </cell>
          <cell r="B536" t="str">
            <v>16Plus</v>
          </cell>
          <cell r="C536" t="str">
            <v>P</v>
          </cell>
          <cell r="D536" t="str">
            <v>Emp</v>
          </cell>
          <cell r="E536" t="str">
            <v>Jun07ToAug07</v>
          </cell>
          <cell r="F536">
            <v>29375656.757922038</v>
          </cell>
          <cell r="G536">
            <v>1362762.7872936763</v>
          </cell>
        </row>
        <row r="537">
          <cell r="A537" t="str">
            <v>Age16PlusGenPMeasEmpPerJul07ToSep07</v>
          </cell>
          <cell r="B537" t="str">
            <v>16Plus</v>
          </cell>
          <cell r="C537" t="str">
            <v>P</v>
          </cell>
          <cell r="D537" t="str">
            <v>Emp</v>
          </cell>
          <cell r="E537" t="str">
            <v>Jul07ToSep07</v>
          </cell>
          <cell r="F537">
            <v>29419618.557658762</v>
          </cell>
          <cell r="G537">
            <v>1361852.8893240092</v>
          </cell>
        </row>
        <row r="538">
          <cell r="A538" t="str">
            <v>Age16PlusGenPMeasEmpPerAug07ToOct07</v>
          </cell>
          <cell r="B538" t="str">
            <v>16Plus</v>
          </cell>
          <cell r="C538" t="str">
            <v>P</v>
          </cell>
          <cell r="D538" t="str">
            <v>Emp</v>
          </cell>
          <cell r="E538" t="str">
            <v>Aug07ToOct07</v>
          </cell>
          <cell r="F538">
            <v>29470433.943434693</v>
          </cell>
          <cell r="G538">
            <v>1367446.9869411692</v>
          </cell>
        </row>
        <row r="539">
          <cell r="A539" t="str">
            <v>Age16PlusGenPMeasEmpPerSep07ToNov07</v>
          </cell>
          <cell r="B539" t="str">
            <v>16Plus</v>
          </cell>
          <cell r="C539" t="str">
            <v>P</v>
          </cell>
          <cell r="D539" t="str">
            <v>Emp</v>
          </cell>
          <cell r="E539" t="str">
            <v>Sep07ToNov07</v>
          </cell>
          <cell r="F539">
            <v>29526722.773159154</v>
          </cell>
          <cell r="G539">
            <v>1375461.6251084087</v>
          </cell>
        </row>
        <row r="540">
          <cell r="A540" t="str">
            <v>Age16PlusGenPMeasEmpPerOct07ToDec07</v>
          </cell>
          <cell r="B540" t="str">
            <v>16Plus</v>
          </cell>
          <cell r="C540" t="str">
            <v>P</v>
          </cell>
          <cell r="D540" t="str">
            <v>Emp</v>
          </cell>
          <cell r="E540" t="str">
            <v>Oct07ToDec07</v>
          </cell>
          <cell r="F540">
            <v>29575856.489499748</v>
          </cell>
          <cell r="G540">
            <v>1363534.911332807</v>
          </cell>
        </row>
        <row r="541">
          <cell r="A541" t="str">
            <v>Age16PlusGenPMeasEmpPerNov07ToJan08</v>
          </cell>
          <cell r="B541" t="str">
            <v>16Plus</v>
          </cell>
          <cell r="C541" t="str">
            <v>P</v>
          </cell>
          <cell r="D541" t="str">
            <v>Emp</v>
          </cell>
          <cell r="E541" t="str">
            <v>Nov07ToJan08</v>
          </cell>
          <cell r="F541">
            <v>29614017.081346646</v>
          </cell>
          <cell r="G541">
            <v>1358958.250934199</v>
          </cell>
        </row>
        <row r="542">
          <cell r="A542" t="str">
            <v>Age16PlusGenPMeasEmpPerDec07ToFeb08</v>
          </cell>
          <cell r="B542" t="str">
            <v>16Plus</v>
          </cell>
          <cell r="C542" t="str">
            <v>P</v>
          </cell>
          <cell r="D542" t="str">
            <v>Emp</v>
          </cell>
          <cell r="E542" t="str">
            <v>Dec07ToFeb08</v>
          </cell>
          <cell r="F542">
            <v>29675909.749428511</v>
          </cell>
          <cell r="G542">
            <v>1364659.9689679663</v>
          </cell>
        </row>
        <row r="543">
          <cell r="A543" t="str">
            <v>Age16PlusGenPMeasEmpPerJan08ToMar08</v>
          </cell>
          <cell r="B543" t="str">
            <v>16Plus</v>
          </cell>
          <cell r="C543" t="str">
            <v>P</v>
          </cell>
          <cell r="D543" t="str">
            <v>Emp</v>
          </cell>
          <cell r="E543" t="str">
            <v>Jan08ToMar08</v>
          </cell>
          <cell r="F543">
            <v>29683561.392152242</v>
          </cell>
          <cell r="G543">
            <v>1371245.4343299591</v>
          </cell>
        </row>
        <row r="544">
          <cell r="A544" t="str">
            <v>Age16PlusGenPMeasEmpPerFeb08ToApr08</v>
          </cell>
          <cell r="B544" t="str">
            <v>16Plus</v>
          </cell>
          <cell r="C544" t="str">
            <v>P</v>
          </cell>
          <cell r="D544" t="str">
            <v>Emp</v>
          </cell>
          <cell r="E544" t="str">
            <v>Feb08ToApr08</v>
          </cell>
          <cell r="F544">
            <v>29705812.559519432</v>
          </cell>
          <cell r="G544">
            <v>1378220.0767500666</v>
          </cell>
        </row>
        <row r="545">
          <cell r="A545" t="str">
            <v>Age16PlusGenPMeasEmpPerMar08ToMay08</v>
          </cell>
          <cell r="B545" t="str">
            <v>16Plus</v>
          </cell>
          <cell r="C545" t="str">
            <v>P</v>
          </cell>
          <cell r="D545" t="str">
            <v>Emp</v>
          </cell>
          <cell r="E545" t="str">
            <v>Mar08ToMay08</v>
          </cell>
          <cell r="F545">
            <v>29748614.835014589</v>
          </cell>
          <cell r="G545">
            <v>1377841.1871226872</v>
          </cell>
        </row>
        <row r="546">
          <cell r="A546" t="str">
            <v>Age16PlusGenPMeasEmpPerApr08ToJun08</v>
          </cell>
          <cell r="B546" t="str">
            <v>16Plus</v>
          </cell>
          <cell r="C546" t="str">
            <v>P</v>
          </cell>
          <cell r="D546" t="str">
            <v>Emp</v>
          </cell>
          <cell r="E546" t="str">
            <v>Apr08ToJun08</v>
          </cell>
          <cell r="F546">
            <v>29721697.310264096</v>
          </cell>
          <cell r="G546">
            <v>1383212.9174468922</v>
          </cell>
        </row>
        <row r="547">
          <cell r="A547" t="str">
            <v>Age16PlusGenPMeasEmpPerMay08ToJul08</v>
          </cell>
          <cell r="B547" t="str">
            <v>16Plus</v>
          </cell>
          <cell r="C547" t="str">
            <v>P</v>
          </cell>
          <cell r="D547" t="str">
            <v>Emp</v>
          </cell>
          <cell r="E547" t="str">
            <v>May08ToJul08</v>
          </cell>
          <cell r="F547">
            <v>29695790.4200624</v>
          </cell>
          <cell r="G547">
            <v>1371535.1172552642</v>
          </cell>
        </row>
        <row r="548">
          <cell r="A548" t="str">
            <v>Age16PlusGenPMeasEmpPerJun08ToAug08</v>
          </cell>
          <cell r="B548" t="str">
            <v>16Plus</v>
          </cell>
          <cell r="C548" t="str">
            <v>P</v>
          </cell>
          <cell r="D548" t="str">
            <v>Emp</v>
          </cell>
          <cell r="E548" t="str">
            <v>Jun08ToAug08</v>
          </cell>
          <cell r="F548">
            <v>29611885.363931306</v>
          </cell>
          <cell r="G548">
            <v>1372831.0035066842</v>
          </cell>
        </row>
        <row r="549">
          <cell r="A549" t="str">
            <v>Age16PlusGenPMeasEmpPerJul08ToSep08</v>
          </cell>
          <cell r="B549" t="str">
            <v>16Plus</v>
          </cell>
          <cell r="C549" t="str">
            <v>P</v>
          </cell>
          <cell r="D549" t="str">
            <v>Emp</v>
          </cell>
          <cell r="E549" t="str">
            <v>Jul08ToSep08</v>
          </cell>
          <cell r="F549">
            <v>29580175.113325864</v>
          </cell>
          <cell r="G549">
            <v>1352572.7416305947</v>
          </cell>
        </row>
        <row r="550">
          <cell r="A550" t="str">
            <v>Age16PlusGenPMeasEmpPerAug08ToOct08</v>
          </cell>
          <cell r="B550" t="str">
            <v>16Plus</v>
          </cell>
          <cell r="C550" t="str">
            <v>P</v>
          </cell>
          <cell r="D550" t="str">
            <v>Emp</v>
          </cell>
          <cell r="E550" t="str">
            <v>Aug08ToOct08</v>
          </cell>
          <cell r="F550">
            <v>29535097.050921615</v>
          </cell>
          <cell r="G550">
            <v>1364974.1278843875</v>
          </cell>
        </row>
        <row r="551">
          <cell r="A551" t="str">
            <v>Age16PlusGenPMeasEmpPerSep08ToNov08</v>
          </cell>
          <cell r="B551" t="str">
            <v>16Plus</v>
          </cell>
          <cell r="C551" t="str">
            <v>P</v>
          </cell>
          <cell r="D551" t="str">
            <v>Emp</v>
          </cell>
          <cell r="E551" t="str">
            <v>Sep08ToNov08</v>
          </cell>
          <cell r="F551">
            <v>29556106.436337326</v>
          </cell>
          <cell r="G551">
            <v>1360211.0392109368</v>
          </cell>
        </row>
        <row r="552">
          <cell r="A552" t="str">
            <v>Age16PlusGenPMeasEmpPerOct08ToDec08</v>
          </cell>
          <cell r="B552" t="str">
            <v>16Plus</v>
          </cell>
          <cell r="C552" t="str">
            <v>P</v>
          </cell>
          <cell r="D552" t="str">
            <v>Emp</v>
          </cell>
          <cell r="E552" t="str">
            <v>Oct08ToDec08</v>
          </cell>
          <cell r="F552">
            <v>29528328.850192975</v>
          </cell>
          <cell r="G552">
            <v>1358439.586560278</v>
          </cell>
        </row>
        <row r="553">
          <cell r="A553" t="str">
            <v>Age16PlusGenPMeasEmpPerNov08ToJan09</v>
          </cell>
          <cell r="B553" t="str">
            <v>16Plus</v>
          </cell>
          <cell r="C553" t="str">
            <v>P</v>
          </cell>
          <cell r="D553" t="str">
            <v>Emp</v>
          </cell>
          <cell r="E553" t="str">
            <v>Nov08ToJan09</v>
          </cell>
          <cell r="F553">
            <v>29539079.323595382</v>
          </cell>
          <cell r="G553">
            <v>1347368.8804571759</v>
          </cell>
        </row>
        <row r="554">
          <cell r="A554" t="str">
            <v>Age16PlusGenPMeasEmpPerDec08ToFeb09</v>
          </cell>
          <cell r="B554" t="str">
            <v>16Plus</v>
          </cell>
          <cell r="C554" t="str">
            <v>P</v>
          </cell>
          <cell r="D554" t="str">
            <v>Emp</v>
          </cell>
          <cell r="E554" t="str">
            <v>Dec08ToFeb09</v>
          </cell>
          <cell r="F554">
            <v>29429317.12312717</v>
          </cell>
          <cell r="G554">
            <v>1345572.632021355</v>
          </cell>
        </row>
        <row r="555">
          <cell r="A555" t="str">
            <v>Age16PlusGenPMeasEmpPerJan09ToMar09</v>
          </cell>
          <cell r="B555" t="str">
            <v>16Plus</v>
          </cell>
          <cell r="C555" t="str">
            <v>P</v>
          </cell>
          <cell r="D555" t="str">
            <v>Emp</v>
          </cell>
          <cell r="E555" t="str">
            <v>Jan09ToMar09</v>
          </cell>
          <cell r="F555">
            <v>29366018.245031934</v>
          </cell>
          <cell r="G555">
            <v>1353936.9208162045</v>
          </cell>
        </row>
        <row r="556">
          <cell r="A556" t="str">
            <v>Age16PlusGenPMeasEmpPerFeb09ToApr09</v>
          </cell>
          <cell r="B556" t="str">
            <v>16Plus</v>
          </cell>
          <cell r="C556" t="str">
            <v>P</v>
          </cell>
          <cell r="D556" t="str">
            <v>Emp</v>
          </cell>
          <cell r="E556" t="str">
            <v>Feb09ToApr09</v>
          </cell>
          <cell r="F556">
            <v>29271826.517162234</v>
          </cell>
          <cell r="G556">
            <v>1343306.2755714867</v>
          </cell>
        </row>
        <row r="557">
          <cell r="A557" t="str">
            <v>Age16PlusGenPMeasEmpPerMar09ToMay09</v>
          </cell>
          <cell r="B557" t="str">
            <v>16Plus</v>
          </cell>
          <cell r="C557" t="str">
            <v>P</v>
          </cell>
          <cell r="D557" t="str">
            <v>Emp</v>
          </cell>
          <cell r="E557" t="str">
            <v>Mar09ToMay09</v>
          </cell>
          <cell r="F557">
            <v>29155207.602995701</v>
          </cell>
          <cell r="G557">
            <v>1343813.8213796248</v>
          </cell>
        </row>
        <row r="558">
          <cell r="A558" t="str">
            <v>Age16PlusGenPMeasEmpPerApr09ToJun09</v>
          </cell>
          <cell r="B558" t="str">
            <v>16Plus</v>
          </cell>
          <cell r="C558" t="str">
            <v>P</v>
          </cell>
          <cell r="D558" t="str">
            <v>Emp</v>
          </cell>
          <cell r="E558" t="str">
            <v>Apr09ToJun09</v>
          </cell>
          <cell r="F558">
            <v>29087482.072181687</v>
          </cell>
          <cell r="G558">
            <v>1341281.3457860174</v>
          </cell>
        </row>
        <row r="559">
          <cell r="A559" t="str">
            <v>Age16PlusGenPMeasEmpPerMay09ToJul09</v>
          </cell>
          <cell r="B559" t="str">
            <v>16Plus</v>
          </cell>
          <cell r="C559" t="str">
            <v>P</v>
          </cell>
          <cell r="D559" t="str">
            <v>Emp</v>
          </cell>
          <cell r="E559" t="str">
            <v>May09ToJul09</v>
          </cell>
          <cell r="F559">
            <v>29017697.476021759</v>
          </cell>
          <cell r="G559">
            <v>1337523.1234875929</v>
          </cell>
        </row>
        <row r="560">
          <cell r="A560" t="str">
            <v>Age16PlusGenPMeasEmpPerJun09ToAug09</v>
          </cell>
          <cell r="B560" t="str">
            <v>16Plus</v>
          </cell>
          <cell r="C560" t="str">
            <v>P</v>
          </cell>
          <cell r="D560" t="str">
            <v>Emp</v>
          </cell>
          <cell r="E560" t="str">
            <v>Jun09ToAug09</v>
          </cell>
          <cell r="F560">
            <v>29075863.601070859</v>
          </cell>
          <cell r="G560">
            <v>1321984.1295719601</v>
          </cell>
        </row>
        <row r="561">
          <cell r="A561" t="str">
            <v>Age16PlusGenPMeasEmpPerJul09ToSep09</v>
          </cell>
          <cell r="B561" t="str">
            <v>16Plus</v>
          </cell>
          <cell r="C561" t="str">
            <v>P</v>
          </cell>
          <cell r="D561" t="str">
            <v>Emp</v>
          </cell>
          <cell r="E561" t="str">
            <v>Jul09ToSep09</v>
          </cell>
          <cell r="F561">
            <v>29069187.595632117</v>
          </cell>
          <cell r="G561">
            <v>1329847.5028373336</v>
          </cell>
        </row>
        <row r="562">
          <cell r="A562" t="str">
            <v>Age16PlusGenPMeasEmpPerAug09ToOct09</v>
          </cell>
          <cell r="B562" t="str">
            <v>16Plus</v>
          </cell>
          <cell r="C562" t="str">
            <v>P</v>
          </cell>
          <cell r="D562" t="str">
            <v>Emp</v>
          </cell>
          <cell r="E562" t="str">
            <v>Aug09ToOct09</v>
          </cell>
          <cell r="F562">
            <v>29083933.929156311</v>
          </cell>
          <cell r="G562">
            <v>1328249.8564737353</v>
          </cell>
        </row>
        <row r="563">
          <cell r="A563" t="str">
            <v>Age16PlusGenPMeasEmpPerSep09ToNov09</v>
          </cell>
          <cell r="B563" t="str">
            <v>16Plus</v>
          </cell>
          <cell r="C563" t="str">
            <v>P</v>
          </cell>
          <cell r="D563" t="str">
            <v>Emp</v>
          </cell>
          <cell r="E563" t="str">
            <v>Sep09ToNov09</v>
          </cell>
          <cell r="F563">
            <v>29092061.296487689</v>
          </cell>
          <cell r="G563">
            <v>1328190.5339705925</v>
          </cell>
        </row>
        <row r="564">
          <cell r="A564" t="str">
            <v>Age16PlusGenPMeasEmpPerOct09ToDec09</v>
          </cell>
          <cell r="B564" t="str">
            <v>16Plus</v>
          </cell>
          <cell r="C564" t="str">
            <v>P</v>
          </cell>
          <cell r="D564" t="str">
            <v>Emp</v>
          </cell>
          <cell r="E564" t="str">
            <v>Oct09ToDec09</v>
          </cell>
          <cell r="F564">
            <v>29101654.140436489</v>
          </cell>
          <cell r="G564">
            <v>1327839.4941576649</v>
          </cell>
        </row>
        <row r="565">
          <cell r="A565" t="str">
            <v>Age16PlusGenPMeasEmpPerNov09ToJan10</v>
          </cell>
          <cell r="B565" t="str">
            <v>16Plus</v>
          </cell>
          <cell r="C565" t="str">
            <v>P</v>
          </cell>
          <cell r="D565" t="str">
            <v>Emp</v>
          </cell>
          <cell r="E565" t="str">
            <v>Nov09ToJan10</v>
          </cell>
          <cell r="F565">
            <v>29057114.238993481</v>
          </cell>
          <cell r="G565">
            <v>1333377.1322881826</v>
          </cell>
        </row>
        <row r="566">
          <cell r="A566" t="str">
            <v>Age16PlusGenPMeasEmpPerDec09ToFeb10</v>
          </cell>
          <cell r="B566" t="str">
            <v>16Plus</v>
          </cell>
          <cell r="C566" t="str">
            <v>P</v>
          </cell>
          <cell r="D566" t="str">
            <v>Emp</v>
          </cell>
          <cell r="E566" t="str">
            <v>Dec09ToFeb10</v>
          </cell>
          <cell r="F566">
            <v>29024163.994060695</v>
          </cell>
          <cell r="G566">
            <v>1341450.4922294659</v>
          </cell>
        </row>
        <row r="567">
          <cell r="A567" t="str">
            <v>Age16PlusGenPMeasEmpPerJan10ToMar10</v>
          </cell>
          <cell r="B567" t="str">
            <v>16Plus</v>
          </cell>
          <cell r="C567" t="str">
            <v>P</v>
          </cell>
          <cell r="D567" t="str">
            <v>Emp</v>
          </cell>
          <cell r="E567" t="str">
            <v>Jan10ToMar10</v>
          </cell>
          <cell r="F567">
            <v>29012557.192340985</v>
          </cell>
          <cell r="G567">
            <v>1324840.5456913095</v>
          </cell>
        </row>
        <row r="568">
          <cell r="A568" t="str">
            <v>Age16PlusGenPMeasEmpPerFeb10ToApr10</v>
          </cell>
          <cell r="B568" t="str">
            <v>16Plus</v>
          </cell>
          <cell r="C568" t="str">
            <v>P</v>
          </cell>
          <cell r="D568" t="str">
            <v>Emp</v>
          </cell>
          <cell r="E568" t="str">
            <v>Feb10ToApr10</v>
          </cell>
          <cell r="F568">
            <v>29047598.052331671</v>
          </cell>
          <cell r="G568">
            <v>1337308.2185307716</v>
          </cell>
        </row>
        <row r="569">
          <cell r="A569" t="str">
            <v>Age16PlusGenPMeasEmpPerMar10ToMay10</v>
          </cell>
          <cell r="B569" t="str">
            <v>16Plus</v>
          </cell>
          <cell r="C569" t="str">
            <v>P</v>
          </cell>
          <cell r="D569" t="str">
            <v>Emp</v>
          </cell>
          <cell r="E569" t="str">
            <v>Mar10ToMay10</v>
          </cell>
          <cell r="F569">
            <v>29143686.597791031</v>
          </cell>
          <cell r="G569">
            <v>1337160.8212115197</v>
          </cell>
        </row>
        <row r="570">
          <cell r="A570" t="str">
            <v>Age16PlusGenPMeasEmpPerApr10ToJun10</v>
          </cell>
          <cell r="B570" t="str">
            <v>16Plus</v>
          </cell>
          <cell r="C570" t="str">
            <v>P</v>
          </cell>
          <cell r="D570" t="str">
            <v>Emp</v>
          </cell>
          <cell r="E570" t="str">
            <v>Apr10ToJun10</v>
          </cell>
          <cell r="F570">
            <v>29191922.665253408</v>
          </cell>
          <cell r="G570">
            <v>1336187.6410782952</v>
          </cell>
        </row>
        <row r="571">
          <cell r="A571" t="str">
            <v>Age16PlusGenPMeasEmpPerMay10ToJul10</v>
          </cell>
          <cell r="B571" t="str">
            <v>16Plus</v>
          </cell>
          <cell r="C571" t="str">
            <v>P</v>
          </cell>
          <cell r="D571" t="str">
            <v>Emp</v>
          </cell>
          <cell r="E571" t="str">
            <v>May10ToJul10</v>
          </cell>
          <cell r="F571">
            <v>29325225.930224456</v>
          </cell>
          <cell r="G571">
            <v>1343606.8810069961</v>
          </cell>
        </row>
        <row r="572">
          <cell r="A572" t="str">
            <v>Age16PlusGenPMeasEmpPerJun10ToAug10</v>
          </cell>
          <cell r="B572" t="str">
            <v>16Plus</v>
          </cell>
          <cell r="C572" t="str">
            <v>P</v>
          </cell>
          <cell r="D572" t="str">
            <v>Emp</v>
          </cell>
          <cell r="E572" t="str">
            <v>Jun10ToAug10</v>
          </cell>
          <cell r="F572">
            <v>29339442.913697824</v>
          </cell>
          <cell r="G572">
            <v>1351569.2683591165</v>
          </cell>
        </row>
        <row r="573">
          <cell r="A573" t="str">
            <v>Age16PlusGenPMeasEmpPerJul10ToSep10</v>
          </cell>
          <cell r="B573" t="str">
            <v>16Plus</v>
          </cell>
          <cell r="C573" t="str">
            <v>P</v>
          </cell>
          <cell r="D573" t="str">
            <v>Emp</v>
          </cell>
          <cell r="E573" t="str">
            <v>Jul10ToSep10</v>
          </cell>
          <cell r="F573">
            <v>29385322.428071626</v>
          </cell>
          <cell r="G573">
            <v>1351915.4451273042</v>
          </cell>
        </row>
        <row r="574">
          <cell r="A574" t="str">
            <v>Age16PlusGenPMeasEmpPerAug10ToOct10</v>
          </cell>
          <cell r="B574" t="str">
            <v>16Plus</v>
          </cell>
          <cell r="C574" t="str">
            <v>P</v>
          </cell>
          <cell r="D574" t="str">
            <v>Emp</v>
          </cell>
          <cell r="E574" t="str">
            <v>Aug10ToOct10</v>
          </cell>
          <cell r="F574">
            <v>29307905.834878422</v>
          </cell>
          <cell r="G574">
            <v>1350674.6853771384</v>
          </cell>
        </row>
        <row r="575">
          <cell r="A575" t="str">
            <v>Age16PlusGenPMeasEmpPerSep10ToNov10</v>
          </cell>
          <cell r="B575" t="str">
            <v>16Plus</v>
          </cell>
          <cell r="C575" t="str">
            <v>P</v>
          </cell>
          <cell r="D575" t="str">
            <v>Emp</v>
          </cell>
          <cell r="E575" t="str">
            <v>Sep10ToNov10</v>
          </cell>
          <cell r="F575">
            <v>29283658.217925094</v>
          </cell>
          <cell r="G575">
            <v>1355779.0685430088</v>
          </cell>
        </row>
        <row r="576">
          <cell r="A576" t="str">
            <v>Age16PlusGenPMeasEmpPerOct10ToDec10</v>
          </cell>
          <cell r="B576" t="str">
            <v>16Plus</v>
          </cell>
          <cell r="C576" t="str">
            <v>P</v>
          </cell>
          <cell r="D576" t="str">
            <v>Emp</v>
          </cell>
          <cell r="E576" t="str">
            <v>Oct10ToDec10</v>
          </cell>
          <cell r="F576">
            <v>29324410.555294417</v>
          </cell>
          <cell r="G576">
            <v>1357416.8286805316</v>
          </cell>
        </row>
        <row r="577">
          <cell r="A577" t="str">
            <v>Age16PlusGenPMeasEmpPerNov10ToJan11</v>
          </cell>
          <cell r="B577" t="str">
            <v>16Plus</v>
          </cell>
          <cell r="C577" t="str">
            <v>P</v>
          </cell>
          <cell r="D577" t="str">
            <v>Emp</v>
          </cell>
          <cell r="E577" t="str">
            <v>Nov10ToJan11</v>
          </cell>
          <cell r="F577">
            <v>29391159.378537785</v>
          </cell>
          <cell r="G577">
            <v>1352193.8815913587</v>
          </cell>
        </row>
        <row r="578">
          <cell r="A578" t="str">
            <v>Age16PlusGenPMeasEmpPerDec10ToFeb11</v>
          </cell>
          <cell r="B578" t="str">
            <v>16Plus</v>
          </cell>
          <cell r="C578" t="str">
            <v>P</v>
          </cell>
          <cell r="D578" t="str">
            <v>Emp</v>
          </cell>
          <cell r="E578" t="str">
            <v>Dec10ToFeb11</v>
          </cell>
          <cell r="F578">
            <v>29441982.322347827</v>
          </cell>
          <cell r="G578">
            <v>1355713.9329254674</v>
          </cell>
        </row>
        <row r="579">
          <cell r="A579" t="str">
            <v>Age16PlusGenPMeasEmpPerJan11ToMar11</v>
          </cell>
          <cell r="B579" t="str">
            <v>16Plus</v>
          </cell>
          <cell r="C579" t="str">
            <v>P</v>
          </cell>
          <cell r="D579" t="str">
            <v>Emp</v>
          </cell>
          <cell r="E579" t="str">
            <v>Jan11ToMar11</v>
          </cell>
          <cell r="F579">
            <v>29441076.06741219</v>
          </cell>
          <cell r="G579">
            <v>1366837.1878645523</v>
          </cell>
        </row>
        <row r="580">
          <cell r="A580" t="str">
            <v>Age16PlusGenPMeasEmpPerFeb11ToApr11</v>
          </cell>
          <cell r="B580" t="str">
            <v>16Plus</v>
          </cell>
          <cell r="C580" t="str">
            <v>P</v>
          </cell>
          <cell r="D580" t="str">
            <v>Emp</v>
          </cell>
          <cell r="E580" t="str">
            <v>Feb11ToApr11</v>
          </cell>
          <cell r="F580">
            <v>29435768.165369391</v>
          </cell>
          <cell r="G580">
            <v>1371750.6889309497</v>
          </cell>
        </row>
        <row r="581">
          <cell r="A581" t="str">
            <v>Age16PlusGenPMeasEmpPerMar11ToMay11</v>
          </cell>
          <cell r="B581" t="str">
            <v>16Plus</v>
          </cell>
          <cell r="C581" t="str">
            <v>P</v>
          </cell>
          <cell r="D581" t="str">
            <v>Emp</v>
          </cell>
          <cell r="E581" t="str">
            <v>Mar11ToMay11</v>
          </cell>
          <cell r="F581">
            <v>29466488.694564559</v>
          </cell>
          <cell r="G581">
            <v>1369541.8772122248</v>
          </cell>
        </row>
        <row r="582">
          <cell r="A582" t="str">
            <v>Age16PlusGenPMeasEmpPerApr11ToJun11</v>
          </cell>
          <cell r="B582" t="str">
            <v>16Plus</v>
          </cell>
          <cell r="C582" t="str">
            <v>P</v>
          </cell>
          <cell r="D582" t="str">
            <v>Emp</v>
          </cell>
          <cell r="E582" t="str">
            <v>Apr11ToJun11</v>
          </cell>
          <cell r="F582">
            <v>29446562.507603999</v>
          </cell>
          <cell r="G582">
            <v>1361834.8217748902</v>
          </cell>
        </row>
        <row r="583">
          <cell r="A583" t="str">
            <v>Age16PlusGenPMeasEmpPerMay11ToJul11</v>
          </cell>
          <cell r="B583" t="str">
            <v>16Plus</v>
          </cell>
          <cell r="C583" t="str">
            <v>P</v>
          </cell>
          <cell r="D583" t="str">
            <v>Emp</v>
          </cell>
          <cell r="E583" t="str">
            <v>May11ToJul11</v>
          </cell>
          <cell r="F583">
            <v>29345106.206350274</v>
          </cell>
          <cell r="G583">
            <v>1348445.2565251081</v>
          </cell>
        </row>
        <row r="584">
          <cell r="A584" t="str">
            <v>Age16PlusGenPMeasEmpPerJun11ToAug11</v>
          </cell>
          <cell r="B584" t="str">
            <v>16Plus</v>
          </cell>
          <cell r="C584" t="str">
            <v>P</v>
          </cell>
          <cell r="D584" t="str">
            <v>Emp</v>
          </cell>
          <cell r="E584" t="str">
            <v>Jun11ToAug11</v>
          </cell>
          <cell r="F584">
            <v>29298694.418907862</v>
          </cell>
          <cell r="G584">
            <v>1336705.0148458632</v>
          </cell>
        </row>
        <row r="585">
          <cell r="A585" t="str">
            <v>Age16PlusGenPMeasEmpPerJul11ToSep11</v>
          </cell>
          <cell r="B585" t="str">
            <v>16Plus</v>
          </cell>
          <cell r="C585" t="str">
            <v>P</v>
          </cell>
          <cell r="D585" t="str">
            <v>Emp</v>
          </cell>
          <cell r="E585" t="str">
            <v>Jul11ToSep11</v>
          </cell>
          <cell r="F585">
            <v>29280635.587570559</v>
          </cell>
          <cell r="G585">
            <v>1339651.5129441128</v>
          </cell>
        </row>
        <row r="586">
          <cell r="A586" t="str">
            <v>Age16PlusGenPMeasEmpPerAug11ToOct11</v>
          </cell>
          <cell r="B586" t="str">
            <v>16Plus</v>
          </cell>
          <cell r="C586" t="str">
            <v>P</v>
          </cell>
          <cell r="D586" t="str">
            <v>Emp</v>
          </cell>
          <cell r="E586" t="str">
            <v>Aug11ToOct11</v>
          </cell>
          <cell r="F586">
            <v>29300422.78554387</v>
          </cell>
          <cell r="G586">
            <v>1341970.0302314055</v>
          </cell>
        </row>
        <row r="587">
          <cell r="A587" t="str">
            <v>Age16PlusGenPMeasEmpPerSep11ToNov11</v>
          </cell>
          <cell r="B587" t="str">
            <v>16Plus</v>
          </cell>
          <cell r="C587" t="str">
            <v>P</v>
          </cell>
          <cell r="D587" t="str">
            <v>Emp</v>
          </cell>
          <cell r="E587" t="str">
            <v>Sep11ToNov11</v>
          </cell>
          <cell r="F587">
            <v>29325338.378697872</v>
          </cell>
          <cell r="G587">
            <v>1354579.1356040072</v>
          </cell>
        </row>
        <row r="588">
          <cell r="A588" t="str">
            <v>Age16PlusGenPMeasEmpPerOct11ToDec11</v>
          </cell>
          <cell r="B588" t="str">
            <v>16Plus</v>
          </cell>
          <cell r="C588" t="str">
            <v>P</v>
          </cell>
          <cell r="D588" t="str">
            <v>Emp</v>
          </cell>
          <cell r="E588" t="str">
            <v>Oct11ToDec11</v>
          </cell>
          <cell r="F588">
            <v>29342014.970700976</v>
          </cell>
          <cell r="G588">
            <v>1367926.4627785706</v>
          </cell>
        </row>
        <row r="589">
          <cell r="A589" t="str">
            <v>Age16PlusGenPMeasEmpPerNov11ToJan12</v>
          </cell>
          <cell r="B589" t="str">
            <v>16Plus</v>
          </cell>
          <cell r="C589" t="str">
            <v>P</v>
          </cell>
          <cell r="D589" t="str">
            <v>Emp</v>
          </cell>
          <cell r="E589" t="str">
            <v>Nov11ToJan12</v>
          </cell>
          <cell r="F589">
            <v>29346306.031142626</v>
          </cell>
          <cell r="G589">
            <v>1363339.8961048019</v>
          </cell>
        </row>
        <row r="590">
          <cell r="A590" t="str">
            <v>Age16PlusGenPMeasEmpPerDec11ToFeb12</v>
          </cell>
          <cell r="B590" t="str">
            <v>16Plus</v>
          </cell>
          <cell r="C590" t="str">
            <v>P</v>
          </cell>
          <cell r="D590" t="str">
            <v>Emp</v>
          </cell>
          <cell r="E590" t="str">
            <v>Dec11ToFeb12</v>
          </cell>
          <cell r="F590">
            <v>29380824.48548704</v>
          </cell>
          <cell r="G590">
            <v>1363210.0109138121</v>
          </cell>
        </row>
        <row r="591">
          <cell r="A591" t="str">
            <v>Age16PlusGenPMeasEmpPerJan12ToMar12</v>
          </cell>
          <cell r="B591" t="str">
            <v>16Plus</v>
          </cell>
          <cell r="C591" t="str">
            <v>P</v>
          </cell>
          <cell r="D591" t="str">
            <v>Emp</v>
          </cell>
          <cell r="E591" t="str">
            <v>Jan12ToMar12</v>
          </cell>
          <cell r="F591">
            <v>29453641.886692595</v>
          </cell>
          <cell r="G591">
            <v>1360675.9961629866</v>
          </cell>
        </row>
        <row r="592">
          <cell r="A592" t="str">
            <v>Age16PlusGenPMeasEmpPerFeb12ToApr12</v>
          </cell>
          <cell r="B592" t="str">
            <v>16Plus</v>
          </cell>
          <cell r="C592" t="str">
            <v>P</v>
          </cell>
          <cell r="D592" t="str">
            <v>Emp</v>
          </cell>
          <cell r="E592" t="str">
            <v>Feb12ToApr12</v>
          </cell>
          <cell r="F592">
            <v>29491765.851478919</v>
          </cell>
          <cell r="G592">
            <v>1352018.3331519426</v>
          </cell>
        </row>
        <row r="593">
          <cell r="A593" t="str">
            <v>Age16PlusGenPMeasEmpPerMar12ToMay12</v>
          </cell>
          <cell r="B593" t="str">
            <v>16Plus</v>
          </cell>
          <cell r="C593" t="str">
            <v>P</v>
          </cell>
          <cell r="D593" t="str">
            <v>Emp</v>
          </cell>
          <cell r="E593" t="str">
            <v>Mar12ToMay12</v>
          </cell>
          <cell r="F593">
            <v>29564393.015020858</v>
          </cell>
          <cell r="G593">
            <v>1361732.301982868</v>
          </cell>
        </row>
        <row r="594">
          <cell r="A594" t="str">
            <v>Age16PlusGenPMeasEmpPerApr12ToJun12</v>
          </cell>
          <cell r="B594" t="str">
            <v>16Plus</v>
          </cell>
          <cell r="C594" t="str">
            <v>P</v>
          </cell>
          <cell r="D594" t="str">
            <v>Emp</v>
          </cell>
          <cell r="E594" t="str">
            <v>Apr12ToJun12</v>
          </cell>
          <cell r="F594">
            <v>29666915.533186387</v>
          </cell>
          <cell r="G594">
            <v>1367354.9576194631</v>
          </cell>
        </row>
        <row r="595">
          <cell r="A595" t="str">
            <v>Age16PlusGenPMeasEmpPerMay12ToJul12</v>
          </cell>
          <cell r="B595" t="str">
            <v>16Plus</v>
          </cell>
          <cell r="C595" t="str">
            <v>P</v>
          </cell>
          <cell r="D595" t="str">
            <v>Emp</v>
          </cell>
          <cell r="E595" t="str">
            <v>May12ToJul12</v>
          </cell>
          <cell r="F595">
            <v>29744028.38119556</v>
          </cell>
          <cell r="G595">
            <v>1379126.285699951</v>
          </cell>
        </row>
        <row r="596">
          <cell r="A596" t="str">
            <v>Age16PlusGenPMeasEmpPerJun12ToAug12</v>
          </cell>
          <cell r="B596" t="str">
            <v>16Plus</v>
          </cell>
          <cell r="C596" t="str">
            <v>P</v>
          </cell>
          <cell r="D596" t="str">
            <v>Emp</v>
          </cell>
          <cell r="E596" t="str">
            <v>Jun12ToAug12</v>
          </cell>
          <cell r="F596">
            <v>29778782.27571328</v>
          </cell>
          <cell r="G596">
            <v>1394145.4129786058</v>
          </cell>
        </row>
        <row r="597">
          <cell r="A597" t="str">
            <v>Age16PlusGenPMeasEmpPerJul12ToSep12</v>
          </cell>
          <cell r="B597" t="str">
            <v>16Plus</v>
          </cell>
          <cell r="C597" t="str">
            <v>P</v>
          </cell>
          <cell r="D597" t="str">
            <v>Emp</v>
          </cell>
          <cell r="E597" t="str">
            <v>Jul12ToSep12</v>
          </cell>
          <cell r="F597">
            <v>29758629.557692956</v>
          </cell>
          <cell r="G597">
            <v>1366813.0323495907</v>
          </cell>
        </row>
        <row r="598">
          <cell r="A598" t="str">
            <v>Age16PlusGenPMeasEmpPerAug12ToOct12</v>
          </cell>
          <cell r="B598" t="str">
            <v>16Plus</v>
          </cell>
          <cell r="C598" t="str">
            <v>P</v>
          </cell>
          <cell r="D598" t="str">
            <v>Emp</v>
          </cell>
          <cell r="E598" t="str">
            <v>Aug12ToOct12</v>
          </cell>
          <cell r="F598">
            <v>29744359.159467794</v>
          </cell>
          <cell r="G598">
            <v>1374393.3599668662</v>
          </cell>
        </row>
        <row r="599">
          <cell r="A599" t="str">
            <v>Age16PlusGenPMeasEmpPerSep12ToNov12</v>
          </cell>
          <cell r="B599" t="str">
            <v>16Plus</v>
          </cell>
          <cell r="C599" t="str">
            <v>P</v>
          </cell>
          <cell r="D599" t="str">
            <v>Emp</v>
          </cell>
          <cell r="E599" t="str">
            <v>Sep12ToNov12</v>
          </cell>
          <cell r="F599">
            <v>29848923.901181214</v>
          </cell>
          <cell r="G599">
            <v>1364939.4057613101</v>
          </cell>
        </row>
        <row r="600">
          <cell r="A600" t="str">
            <v>Age16PlusGenPMeasEmpPerOct12ToDec12</v>
          </cell>
          <cell r="B600" t="str">
            <v>16Plus</v>
          </cell>
          <cell r="C600" t="str">
            <v>P</v>
          </cell>
          <cell r="D600" t="str">
            <v>Emp</v>
          </cell>
          <cell r="E600" t="str">
            <v>Oct12ToDec12</v>
          </cell>
          <cell r="F600">
            <v>29907774.228539154</v>
          </cell>
          <cell r="G600">
            <v>1362883.7634618462</v>
          </cell>
        </row>
        <row r="601">
          <cell r="A601" t="str">
            <v>Age16PlusGenPMeasEmpPerNov12ToJan13</v>
          </cell>
          <cell r="B601" t="str">
            <v>16Plus</v>
          </cell>
          <cell r="C601" t="str">
            <v>P</v>
          </cell>
          <cell r="D601" t="str">
            <v>Emp</v>
          </cell>
          <cell r="E601" t="str">
            <v>Nov12ToJan13</v>
          </cell>
          <cell r="F601">
            <v>29890877.399029277</v>
          </cell>
          <cell r="G601">
            <v>1364404.2048120368</v>
          </cell>
        </row>
        <row r="602">
          <cell r="A602" t="str">
            <v>Age16PlusGenPMeasEmpPerDec12ToFeb13</v>
          </cell>
          <cell r="B602" t="str">
            <v>16Plus</v>
          </cell>
          <cell r="C602" t="str">
            <v>P</v>
          </cell>
          <cell r="D602" t="str">
            <v>Emp</v>
          </cell>
          <cell r="E602" t="str">
            <v>Dec12ToFeb13</v>
          </cell>
          <cell r="F602">
            <v>29815121.805074528</v>
          </cell>
          <cell r="G602">
            <v>1361749.0929691587</v>
          </cell>
        </row>
        <row r="603">
          <cell r="A603" t="str">
            <v>Age16PlusGenPMeasEmpPerJan13ToMar13</v>
          </cell>
          <cell r="B603" t="str">
            <v>16Plus</v>
          </cell>
          <cell r="C603" t="str">
            <v>P</v>
          </cell>
          <cell r="D603" t="str">
            <v>Emp</v>
          </cell>
          <cell r="E603" t="str">
            <v>Jan13ToMar13</v>
          </cell>
          <cell r="F603">
            <v>29839224.150246255</v>
          </cell>
          <cell r="G603">
            <v>1379158.165396418</v>
          </cell>
        </row>
        <row r="604">
          <cell r="A604" t="str">
            <v>Age16PlusGenPMeasEmpPerFeb13ToApr13</v>
          </cell>
          <cell r="B604" t="str">
            <v>16Plus</v>
          </cell>
          <cell r="C604" t="str">
            <v>P</v>
          </cell>
          <cell r="D604" t="str">
            <v>Emp</v>
          </cell>
          <cell r="E604" t="str">
            <v>Feb13ToApr13</v>
          </cell>
          <cell r="F604">
            <v>29883838.598000102</v>
          </cell>
          <cell r="G604">
            <v>1381317.7791207843</v>
          </cell>
        </row>
        <row r="605">
          <cell r="A605" t="str">
            <v>Age16PlusGenPMeasEmpPerMar13ToMay13</v>
          </cell>
          <cell r="B605" t="str">
            <v>16Plus</v>
          </cell>
          <cell r="C605" t="str">
            <v>P</v>
          </cell>
          <cell r="D605" t="str">
            <v>Emp</v>
          </cell>
          <cell r="E605" t="str">
            <v>Mar13ToMay13</v>
          </cell>
          <cell r="F605">
            <v>29860549.832261663</v>
          </cell>
          <cell r="G605">
            <v>1383595.8497129788</v>
          </cell>
        </row>
        <row r="606">
          <cell r="A606" t="str">
            <v>Age16PlusGenPMeasEmpPerApr13ToJun13</v>
          </cell>
          <cell r="B606" t="str">
            <v>16Plus</v>
          </cell>
          <cell r="C606" t="str">
            <v>P</v>
          </cell>
          <cell r="D606" t="str">
            <v>Emp</v>
          </cell>
          <cell r="E606" t="str">
            <v>Apr13ToJun13</v>
          </cell>
          <cell r="F606">
            <v>29938306.65233219</v>
          </cell>
          <cell r="G606">
            <v>1386536.5708900541</v>
          </cell>
        </row>
        <row r="607">
          <cell r="A607" t="str">
            <v>Age16PlusGenPMeasEmpPerMay13ToJul13</v>
          </cell>
          <cell r="B607" t="str">
            <v>16Plus</v>
          </cell>
          <cell r="C607" t="str">
            <v>P</v>
          </cell>
          <cell r="D607" t="str">
            <v>Emp</v>
          </cell>
          <cell r="E607" t="str">
            <v>May13ToJul13</v>
          </cell>
          <cell r="F607">
            <v>29994431.038381383</v>
          </cell>
          <cell r="G607">
            <v>1385749.7399694696</v>
          </cell>
        </row>
        <row r="608">
          <cell r="A608" t="str">
            <v>Age16PlusGenPMeasEmpPerJun13ToAug13</v>
          </cell>
          <cell r="B608" t="str">
            <v>16Plus</v>
          </cell>
          <cell r="C608" t="str">
            <v>P</v>
          </cell>
          <cell r="D608" t="str">
            <v>Emp</v>
          </cell>
          <cell r="E608" t="str">
            <v>Jun13ToAug13</v>
          </cell>
          <cell r="F608">
            <v>30024283.444906812</v>
          </cell>
          <cell r="G608">
            <v>1391942.8064167332</v>
          </cell>
        </row>
        <row r="609">
          <cell r="A609" t="str">
            <v>Age16PlusGenPMeasEmpPerJul13ToSep13</v>
          </cell>
          <cell r="B609" t="str">
            <v>16Plus</v>
          </cell>
          <cell r="C609" t="str">
            <v>P</v>
          </cell>
          <cell r="D609" t="str">
            <v>Emp</v>
          </cell>
          <cell r="E609" t="str">
            <v>Jul13ToSep13</v>
          </cell>
          <cell r="F609">
            <v>30106409.866758317</v>
          </cell>
          <cell r="G609">
            <v>1390871.8643690939</v>
          </cell>
        </row>
        <row r="610">
          <cell r="A610" t="str">
            <v>Age16PlusGenPMeasEmpPerAug13ToOct13</v>
          </cell>
          <cell r="B610" t="str">
            <v>16Plus</v>
          </cell>
          <cell r="C610" t="str">
            <v>P</v>
          </cell>
          <cell r="D610" t="str">
            <v>Emp</v>
          </cell>
          <cell r="E610" t="str">
            <v>Aug13ToOct13</v>
          </cell>
          <cell r="F610">
            <v>30222947.285409551</v>
          </cell>
          <cell r="G610">
            <v>1406891.9668592382</v>
          </cell>
        </row>
        <row r="611">
          <cell r="A611" t="str">
            <v>Age16PlusGenPMeasEmpPerSep13ToNov13</v>
          </cell>
          <cell r="B611" t="str">
            <v>16Plus</v>
          </cell>
          <cell r="C611" t="str">
            <v>P</v>
          </cell>
          <cell r="D611" t="str">
            <v>Emp</v>
          </cell>
          <cell r="E611" t="str">
            <v>Sep13ToNov13</v>
          </cell>
          <cell r="F611">
            <v>30301623.617890563</v>
          </cell>
          <cell r="G611">
            <v>1411928.8157684072</v>
          </cell>
        </row>
        <row r="612">
          <cell r="A612" t="str">
            <v>Age16PlusGenPMeasEmpPerOct13ToDec13</v>
          </cell>
          <cell r="B612" t="str">
            <v>16Plus</v>
          </cell>
          <cell r="C612" t="str">
            <v>P</v>
          </cell>
          <cell r="D612" t="str">
            <v>Emp</v>
          </cell>
          <cell r="E612" t="str">
            <v>Oct13ToDec13</v>
          </cell>
          <cell r="F612">
            <v>30290440.55012488</v>
          </cell>
          <cell r="G612">
            <v>1402355.5556997582</v>
          </cell>
        </row>
        <row r="613">
          <cell r="A613" t="str">
            <v>Age16PlusGenPMeasEmpPerNov13ToJan14</v>
          </cell>
          <cell r="B613" t="str">
            <v>16Plus</v>
          </cell>
          <cell r="C613" t="str">
            <v>P</v>
          </cell>
          <cell r="D613" t="str">
            <v>Emp</v>
          </cell>
          <cell r="E613" t="str">
            <v>Nov13ToJan14</v>
          </cell>
          <cell r="F613">
            <v>30328871.324355427</v>
          </cell>
          <cell r="G613">
            <v>1400093.7183107734</v>
          </cell>
        </row>
        <row r="614">
          <cell r="A614" t="str">
            <v>Age16PlusGenPMeasEmpPerDec13ToFeb14</v>
          </cell>
          <cell r="B614" t="str">
            <v>16Plus</v>
          </cell>
          <cell r="C614" t="str">
            <v>P</v>
          </cell>
          <cell r="D614" t="str">
            <v>Emp</v>
          </cell>
          <cell r="E614" t="str">
            <v>Dec13ToFeb14</v>
          </cell>
          <cell r="F614">
            <v>30492449.050426334</v>
          </cell>
          <cell r="G614">
            <v>1402390.7142979736</v>
          </cell>
        </row>
        <row r="615">
          <cell r="A615" t="str">
            <v>Age16PlusGenPMeasEmpPerJan14ToMar14</v>
          </cell>
          <cell r="B615" t="str">
            <v>16Plus</v>
          </cell>
          <cell r="C615" t="str">
            <v>P</v>
          </cell>
          <cell r="D615" t="str">
            <v>Emp</v>
          </cell>
          <cell r="E615" t="str">
            <v>Jan14ToMar14</v>
          </cell>
          <cell r="F615">
            <v>30531952.868128467</v>
          </cell>
          <cell r="G615">
            <v>1385587.8634598255</v>
          </cell>
        </row>
        <row r="616">
          <cell r="A616" t="str">
            <v>Age16PlusGenPMeasEmpPerFeb14ToApr14</v>
          </cell>
          <cell r="B616" t="str">
            <v>16Plus</v>
          </cell>
          <cell r="C616" t="str">
            <v>P</v>
          </cell>
          <cell r="D616" t="str">
            <v>Emp</v>
          </cell>
          <cell r="E616" t="str">
            <v>Feb14ToApr14</v>
          </cell>
          <cell r="F616">
            <v>30640289.101355933</v>
          </cell>
          <cell r="G616">
            <v>1388050.3948789025</v>
          </cell>
        </row>
        <row r="617">
          <cell r="A617" t="str">
            <v>Age16PlusGenPMeasEmpPerMar14ToMay14</v>
          </cell>
          <cell r="B617" t="str">
            <v>16Plus</v>
          </cell>
          <cell r="C617" t="str">
            <v>P</v>
          </cell>
          <cell r="D617" t="str">
            <v>Emp</v>
          </cell>
          <cell r="E617" t="str">
            <v>Mar14ToMay14</v>
          </cell>
          <cell r="F617">
            <v>30742560.715643264</v>
          </cell>
          <cell r="G617">
            <v>1375464.7959307751</v>
          </cell>
        </row>
        <row r="618">
          <cell r="A618" t="str">
            <v>Age16PlusGenPMeasEmpPerApr14ToJun14</v>
          </cell>
          <cell r="B618" t="str">
            <v>16Plus</v>
          </cell>
          <cell r="C618" t="str">
            <v>P</v>
          </cell>
          <cell r="D618" t="str">
            <v>Emp</v>
          </cell>
          <cell r="E618" t="str">
            <v>Apr14ToJun14</v>
          </cell>
          <cell r="F618">
            <v>30704673.22277385</v>
          </cell>
          <cell r="G618">
            <v>1375351.3862955221</v>
          </cell>
        </row>
        <row r="619">
          <cell r="A619" t="str">
            <v>Age16PlusGenPMeasEmpPerMay14ToJul14</v>
          </cell>
          <cell r="B619" t="str">
            <v>16Plus</v>
          </cell>
          <cell r="C619" t="str">
            <v>P</v>
          </cell>
          <cell r="D619" t="str">
            <v>Emp</v>
          </cell>
          <cell r="E619" t="str">
            <v>May14ToJul14</v>
          </cell>
          <cell r="F619">
            <v>30702440.148029014</v>
          </cell>
          <cell r="G619">
            <v>1366802.1253832378</v>
          </cell>
        </row>
        <row r="620">
          <cell r="A620" t="str">
            <v>Age16PlusGenPMeasEmpPerJun14ToAug14</v>
          </cell>
          <cell r="B620" t="str">
            <v>16Plus</v>
          </cell>
          <cell r="C620" t="str">
            <v>P</v>
          </cell>
          <cell r="D620" t="str">
            <v>Emp</v>
          </cell>
          <cell r="E620" t="str">
            <v>Jun14ToAug14</v>
          </cell>
          <cell r="F620">
            <v>30786244.674537331</v>
          </cell>
          <cell r="G620">
            <v>1359148.3157586325</v>
          </cell>
        </row>
        <row r="621">
          <cell r="A621" t="str">
            <v>Age16PlusGenPMeasEmpPerJul14ToSep14</v>
          </cell>
          <cell r="B621" t="str">
            <v>16Plus</v>
          </cell>
          <cell r="C621" t="str">
            <v>P</v>
          </cell>
          <cell r="D621" t="str">
            <v>Emp</v>
          </cell>
          <cell r="E621" t="str">
            <v>Jul14ToSep14</v>
          </cell>
          <cell r="F621">
            <v>30833160.675289072</v>
          </cell>
          <cell r="G621">
            <v>1367428.3627609615</v>
          </cell>
        </row>
        <row r="622">
          <cell r="A622" t="str">
            <v>Age16PlusGenPMeasEmpPerAug14ToOct14</v>
          </cell>
          <cell r="B622" t="str">
            <v>16Plus</v>
          </cell>
          <cell r="C622" t="str">
            <v>P</v>
          </cell>
          <cell r="D622" t="str">
            <v>Emp</v>
          </cell>
          <cell r="E622" t="str">
            <v>Aug14ToOct14</v>
          </cell>
          <cell r="F622">
            <v>30848378.244834915</v>
          </cell>
          <cell r="G622">
            <v>1366589.375769455</v>
          </cell>
        </row>
        <row r="623">
          <cell r="A623" t="str">
            <v>Age16PlusGenPMeasEmpPerSep14ToNov14</v>
          </cell>
          <cell r="B623" t="str">
            <v>16Plus</v>
          </cell>
          <cell r="C623" t="str">
            <v>P</v>
          </cell>
          <cell r="D623" t="str">
            <v>Emp</v>
          </cell>
          <cell r="E623" t="str">
            <v>Sep14ToNov14</v>
          </cell>
          <cell r="F623">
            <v>30850282.317286864</v>
          </cell>
          <cell r="G623">
            <v>1369182.5256838901</v>
          </cell>
        </row>
        <row r="624">
          <cell r="A624" t="str">
            <v>Age16PlusGenPMeasEmpPerOct14ToDec14</v>
          </cell>
          <cell r="B624" t="str">
            <v>16Plus</v>
          </cell>
          <cell r="C624" t="str">
            <v>P</v>
          </cell>
          <cell r="D624" t="str">
            <v>Emp</v>
          </cell>
          <cell r="E624" t="str">
            <v>Oct14ToDec14</v>
          </cell>
          <cell r="F624">
            <v>30944018.621853266</v>
          </cell>
          <cell r="G624">
            <v>1378057.7916898683</v>
          </cell>
        </row>
        <row r="625">
          <cell r="A625" t="str">
            <v>Age16PlusGenPMeasEmpPerNov14ToJan15</v>
          </cell>
          <cell r="B625" t="str">
            <v>16Plus</v>
          </cell>
          <cell r="C625" t="str">
            <v>P</v>
          </cell>
          <cell r="D625" t="str">
            <v>Emp</v>
          </cell>
          <cell r="E625" t="str">
            <v>Nov14ToJan15</v>
          </cell>
          <cell r="F625">
            <v>31003481.869001713</v>
          </cell>
          <cell r="G625">
            <v>1384251.3553535091</v>
          </cell>
        </row>
        <row r="626">
          <cell r="A626" t="str">
            <v>Age16PlusGenPMeasEmpPerDec14ToFeb15</v>
          </cell>
          <cell r="B626" t="str">
            <v>16Plus</v>
          </cell>
          <cell r="C626" t="str">
            <v>P</v>
          </cell>
          <cell r="D626" t="str">
            <v>Emp</v>
          </cell>
          <cell r="E626" t="str">
            <v>Dec14ToFeb15</v>
          </cell>
          <cell r="F626">
            <v>31122350.84647093</v>
          </cell>
          <cell r="G626">
            <v>1386944.803710049</v>
          </cell>
        </row>
        <row r="627">
          <cell r="A627" t="str">
            <v>Age16PlusGenPMeasEmpPerJan15ToMar15</v>
          </cell>
          <cell r="B627" t="str">
            <v>16Plus</v>
          </cell>
          <cell r="C627" t="str">
            <v>P</v>
          </cell>
          <cell r="D627" t="str">
            <v>Emp</v>
          </cell>
          <cell r="E627" t="str">
            <v>Jan15ToMar15</v>
          </cell>
          <cell r="F627">
            <v>31155670.357464414</v>
          </cell>
          <cell r="G627">
            <v>1377796.2658413285</v>
          </cell>
        </row>
        <row r="628">
          <cell r="A628" t="str">
            <v>Age16PlusGenPMeasEmpPerFeb15ToApr15</v>
          </cell>
          <cell r="B628" t="str">
            <v>16Plus</v>
          </cell>
          <cell r="C628" t="str">
            <v>P</v>
          </cell>
          <cell r="D628" t="str">
            <v>Emp</v>
          </cell>
          <cell r="E628" t="str">
            <v>Feb15ToApr15</v>
          </cell>
          <cell r="F628">
            <v>31128861.507932656</v>
          </cell>
          <cell r="G628">
            <v>1397105.6734090827</v>
          </cell>
        </row>
        <row r="629">
          <cell r="A629" t="str">
            <v>Age16PlusGenPMeasEmpPerMar15ToMay15</v>
          </cell>
          <cell r="B629" t="str">
            <v>16Plus</v>
          </cell>
          <cell r="C629" t="str">
            <v>P</v>
          </cell>
          <cell r="D629" t="str">
            <v>Emp</v>
          </cell>
          <cell r="E629" t="str">
            <v>Mar15ToMay15</v>
          </cell>
          <cell r="F629">
            <v>31057304.204632122</v>
          </cell>
          <cell r="G629">
            <v>1409051.5329440664</v>
          </cell>
        </row>
        <row r="630">
          <cell r="A630" t="str">
            <v>Age16PlusGenPMeasEmpPerApr15ToJun15</v>
          </cell>
          <cell r="B630" t="str">
            <v>16Plus</v>
          </cell>
          <cell r="C630" t="str">
            <v>P</v>
          </cell>
          <cell r="D630" t="str">
            <v>Emp</v>
          </cell>
          <cell r="E630" t="str">
            <v>Apr15ToJun15</v>
          </cell>
          <cell r="F630">
            <v>31110493.915747728</v>
          </cell>
          <cell r="G630">
            <v>1424850.2692448585</v>
          </cell>
        </row>
        <row r="631">
          <cell r="A631" t="str">
            <v>Age16PlusGenPMeasEmpPerMay15ToJul15</v>
          </cell>
          <cell r="B631" t="str">
            <v>16Plus</v>
          </cell>
          <cell r="C631" t="str">
            <v>P</v>
          </cell>
          <cell r="D631" t="str">
            <v>Emp</v>
          </cell>
          <cell r="E631" t="str">
            <v>May15ToJul15</v>
          </cell>
          <cell r="F631">
            <v>31188118.537397102</v>
          </cell>
          <cell r="G631">
            <v>1421826.198311415</v>
          </cell>
        </row>
        <row r="632">
          <cell r="A632" t="str">
            <v>Age16PlusGenPMeasEmpPerJun15ToAug15</v>
          </cell>
          <cell r="B632" t="str">
            <v>16Plus</v>
          </cell>
          <cell r="C632" t="str">
            <v>P</v>
          </cell>
          <cell r="D632" t="str">
            <v>Emp</v>
          </cell>
          <cell r="E632" t="str">
            <v>Jun15ToAug15</v>
          </cell>
          <cell r="F632">
            <v>31220289.156728737</v>
          </cell>
          <cell r="G632">
            <v>1415962.8055063933</v>
          </cell>
        </row>
        <row r="633">
          <cell r="A633" t="str">
            <v>Age16PlusGenPMeasEmpPerJul15ToSep15</v>
          </cell>
          <cell r="B633" t="str">
            <v>16Plus</v>
          </cell>
          <cell r="C633" t="str">
            <v>P</v>
          </cell>
          <cell r="D633" t="str">
            <v>Emp</v>
          </cell>
          <cell r="E633" t="str">
            <v>Jul15ToSep15</v>
          </cell>
          <cell r="F633">
            <v>31332858.894480214</v>
          </cell>
          <cell r="G633">
            <v>1413574.2515787089</v>
          </cell>
        </row>
        <row r="634">
          <cell r="A634" t="str">
            <v>Age16PlusGenPMeasEmpPerAug15ToOct15</v>
          </cell>
          <cell r="B634" t="str">
            <v>16Plus</v>
          </cell>
          <cell r="C634" t="str">
            <v>P</v>
          </cell>
          <cell r="D634" t="str">
            <v>Emp</v>
          </cell>
          <cell r="E634" t="str">
            <v>Aug15ToOct15</v>
          </cell>
          <cell r="F634">
            <v>31436189.481627457</v>
          </cell>
          <cell r="G634">
            <v>1409730.2010006849</v>
          </cell>
        </row>
        <row r="635">
          <cell r="A635" t="str">
            <v>Age16PlusGenPMeasEmpPerSep15ToNov15</v>
          </cell>
          <cell r="B635" t="str">
            <v>16Plus</v>
          </cell>
          <cell r="C635" t="str">
            <v>P</v>
          </cell>
          <cell r="D635" t="str">
            <v>Emp</v>
          </cell>
          <cell r="E635" t="str">
            <v>Sep15ToNov15</v>
          </cell>
          <cell r="F635">
            <v>31512983.705052964</v>
          </cell>
          <cell r="G635">
            <v>1418003.5722515392</v>
          </cell>
        </row>
        <row r="636">
          <cell r="A636" t="str">
            <v>Age16PlusGenPMeasEmpPerOct15ToDec15</v>
          </cell>
          <cell r="B636" t="str">
            <v>16Plus</v>
          </cell>
          <cell r="C636" t="str">
            <v>P</v>
          </cell>
          <cell r="D636" t="str">
            <v>Emp</v>
          </cell>
          <cell r="E636" t="str">
            <v>Oct15ToDec15</v>
          </cell>
          <cell r="F636">
            <v>31539689.694471888</v>
          </cell>
          <cell r="G636">
            <v>1425862.1277839183</v>
          </cell>
        </row>
        <row r="637">
          <cell r="A637" t="str">
            <v>Age16PlusGenPMeasEmpPerNov15ToJan16</v>
          </cell>
          <cell r="B637" t="str">
            <v>16Plus</v>
          </cell>
          <cell r="C637" t="str">
            <v>P</v>
          </cell>
          <cell r="D637" t="str">
            <v>Emp</v>
          </cell>
          <cell r="E637" t="str">
            <v>Nov15ToJan16</v>
          </cell>
          <cell r="F637">
            <v>31540896.822453395</v>
          </cell>
          <cell r="G637">
            <v>1439085.8480598619</v>
          </cell>
        </row>
        <row r="638">
          <cell r="A638" t="str">
            <v>Age16PlusGenPMeasEmpPerDec15ToFeb16</v>
          </cell>
          <cell r="B638" t="str">
            <v>16Plus</v>
          </cell>
          <cell r="C638" t="str">
            <v>P</v>
          </cell>
          <cell r="D638" t="str">
            <v>Emp</v>
          </cell>
          <cell r="E638" t="str">
            <v>Dec15ToFeb16</v>
          </cell>
          <cell r="F638">
            <v>31554966.271517854</v>
          </cell>
          <cell r="G638">
            <v>1448498.7007980354</v>
          </cell>
        </row>
        <row r="639">
          <cell r="A639" t="str">
            <v>Age16PlusGenPMeasEmpPerJan16ToMar16</v>
          </cell>
          <cell r="B639" t="str">
            <v>16Plus</v>
          </cell>
          <cell r="C639" t="str">
            <v>P</v>
          </cell>
          <cell r="D639" t="str">
            <v>Emp</v>
          </cell>
          <cell r="E639" t="str">
            <v>Jan16ToMar16</v>
          </cell>
          <cell r="F639">
            <v>31572302.105042491</v>
          </cell>
          <cell r="G639">
            <v>1451588.7920542723</v>
          </cell>
        </row>
        <row r="640">
          <cell r="A640" t="str">
            <v>Age16PlusGenPMeasEmpPerFeb16ToApr16</v>
          </cell>
          <cell r="B640" t="str">
            <v>16Plus</v>
          </cell>
          <cell r="C640" t="str">
            <v>P</v>
          </cell>
          <cell r="D640" t="str">
            <v>Emp</v>
          </cell>
          <cell r="E640" t="str">
            <v>Feb16ToApr16</v>
          </cell>
          <cell r="F640">
            <v>31603497.372145332</v>
          </cell>
          <cell r="G640">
            <v>1441306.1994569348</v>
          </cell>
        </row>
        <row r="641">
          <cell r="A641" t="str">
            <v>Age16PlusGenPMeasEmpPerMar16ToMay16</v>
          </cell>
          <cell r="B641" t="str">
            <v>16Plus</v>
          </cell>
          <cell r="C641" t="str">
            <v>P</v>
          </cell>
          <cell r="D641" t="str">
            <v>Emp</v>
          </cell>
          <cell r="E641" t="str">
            <v>Mar16ToMay16</v>
          </cell>
          <cell r="F641">
            <v>31711983.628161494</v>
          </cell>
          <cell r="G641">
            <v>1457188.7935358963</v>
          </cell>
        </row>
        <row r="642">
          <cell r="A642" t="str">
            <v>Age16PlusGenPMeasEmpPerApr16ToJun16</v>
          </cell>
          <cell r="B642" t="str">
            <v>16Plus</v>
          </cell>
          <cell r="C642" t="str">
            <v>P</v>
          </cell>
          <cell r="D642" t="str">
            <v>Emp</v>
          </cell>
          <cell r="E642" t="str">
            <v>Apr16ToJun16</v>
          </cell>
          <cell r="F642">
            <v>31746712.635236926</v>
          </cell>
          <cell r="G642">
            <v>1445333.789985708</v>
          </cell>
        </row>
        <row r="643">
          <cell r="A643" t="str">
            <v>Age16PlusGenPMeasEmpPerMay16ToJul16</v>
          </cell>
          <cell r="B643" t="str">
            <v>16Plus</v>
          </cell>
          <cell r="C643" t="str">
            <v>P</v>
          </cell>
          <cell r="D643" t="str">
            <v>Emp</v>
          </cell>
          <cell r="E643" t="str">
            <v>May16ToJul16</v>
          </cell>
          <cell r="F643">
            <v>31778880.476705179</v>
          </cell>
          <cell r="G643">
            <v>1460697.7817908332</v>
          </cell>
        </row>
        <row r="644">
          <cell r="A644" t="str">
            <v>Age16PlusGenPMeasEmpPerJun16ToAug16</v>
          </cell>
          <cell r="B644" t="str">
            <v>16Plus</v>
          </cell>
          <cell r="C644" t="str">
            <v>P</v>
          </cell>
          <cell r="D644" t="str">
            <v>Emp</v>
          </cell>
          <cell r="E644" t="str">
            <v>Jun16ToAug16</v>
          </cell>
          <cell r="F644">
            <v>31810750.253541004</v>
          </cell>
          <cell r="G644">
            <v>1455813.5758023784</v>
          </cell>
        </row>
        <row r="645">
          <cell r="A645" t="str">
            <v>Age16PlusGenPMeasEmpPerJul16ToSep16</v>
          </cell>
          <cell r="B645" t="str">
            <v>16Plus</v>
          </cell>
          <cell r="C645" t="str">
            <v>P</v>
          </cell>
          <cell r="D645" t="str">
            <v>Emp</v>
          </cell>
          <cell r="E645" t="str">
            <v>Jul16ToSep16</v>
          </cell>
          <cell r="F645">
            <v>31810383.754582871</v>
          </cell>
          <cell r="G645">
            <v>1458056.3006624964</v>
          </cell>
        </row>
        <row r="646">
          <cell r="A646" t="str">
            <v>Age16PlusGenPMeasEmpPerAug16ToOct16</v>
          </cell>
          <cell r="B646" t="str">
            <v>16Plus</v>
          </cell>
          <cell r="C646" t="str">
            <v>P</v>
          </cell>
          <cell r="D646" t="str">
            <v>Emp</v>
          </cell>
          <cell r="E646" t="str">
            <v>Aug16ToOct16</v>
          </cell>
          <cell r="F646">
            <v>31794035.895267129</v>
          </cell>
          <cell r="G646">
            <v>1448224.2599370813</v>
          </cell>
        </row>
        <row r="647">
          <cell r="A647" t="str">
            <v>Age16PlusGenPMeasEmpPerSep16ToNov16</v>
          </cell>
          <cell r="B647" t="str">
            <v>16Plus</v>
          </cell>
          <cell r="C647" t="str">
            <v>P</v>
          </cell>
          <cell r="D647" t="str">
            <v>Emp</v>
          </cell>
          <cell r="E647" t="str">
            <v>Sep16ToNov16</v>
          </cell>
          <cell r="F647">
            <v>31807589.942853898</v>
          </cell>
          <cell r="G647">
            <v>1441961.0079804829</v>
          </cell>
        </row>
        <row r="648">
          <cell r="A648" t="str">
            <v>Age16PlusGenPMeasEmpPerOct16ToDec16</v>
          </cell>
          <cell r="B648" t="str">
            <v>16Plus</v>
          </cell>
          <cell r="C648" t="str">
            <v>P</v>
          </cell>
          <cell r="D648" t="str">
            <v>Emp</v>
          </cell>
          <cell r="E648" t="str">
            <v>Oct16ToDec16</v>
          </cell>
          <cell r="F648">
            <v>31845113.81363349</v>
          </cell>
          <cell r="G648">
            <v>1437800.9472917481</v>
          </cell>
        </row>
        <row r="649">
          <cell r="A649" t="str">
            <v>Age16PlusGenPMeasEmpPerNov16ToJan17</v>
          </cell>
          <cell r="B649" t="str">
            <v>16Plus</v>
          </cell>
          <cell r="C649" t="str">
            <v>P</v>
          </cell>
          <cell r="D649" t="str">
            <v>Emp</v>
          </cell>
          <cell r="E649" t="str">
            <v>Nov16ToJan17</v>
          </cell>
          <cell r="F649">
            <v>31847401.810554769</v>
          </cell>
          <cell r="G649">
            <v>1451929.5517700263</v>
          </cell>
        </row>
        <row r="650">
          <cell r="A650" t="str">
            <v>Age16PlusGenPMeasEmpPerDec16ToFeb17</v>
          </cell>
          <cell r="B650" t="str">
            <v>16Plus</v>
          </cell>
          <cell r="C650" t="str">
            <v>P</v>
          </cell>
          <cell r="D650" t="str">
            <v>Emp</v>
          </cell>
          <cell r="E650" t="str">
            <v>Dec16ToFeb17</v>
          </cell>
          <cell r="F650">
            <v>31859973.369378071</v>
          </cell>
          <cell r="G650">
            <v>1446173.6409152956</v>
          </cell>
        </row>
        <row r="651">
          <cell r="A651" t="str">
            <v>Age16PlusGenPMeasEmpPerJan17ToMar17</v>
          </cell>
          <cell r="B651" t="str">
            <v>16Plus</v>
          </cell>
          <cell r="C651" t="str">
            <v>P</v>
          </cell>
          <cell r="D651" t="str">
            <v>Emp</v>
          </cell>
          <cell r="E651" t="str">
            <v>Jan17ToMar17</v>
          </cell>
          <cell r="F651">
            <v>31946014.654268462</v>
          </cell>
          <cell r="G651">
            <v>1464727.3175857686</v>
          </cell>
        </row>
        <row r="652">
          <cell r="A652" t="str">
            <v>Age16PlusGenPMeasEmpPerFeb17ToApr17</v>
          </cell>
          <cell r="B652" t="str">
            <v>16Plus</v>
          </cell>
          <cell r="C652" t="str">
            <v>P</v>
          </cell>
          <cell r="D652" t="str">
            <v>Emp</v>
          </cell>
          <cell r="E652" t="str">
            <v>Feb17ToApr17</v>
          </cell>
          <cell r="F652">
            <v>31955660.581674568</v>
          </cell>
          <cell r="G652">
            <v>1451801.6737977799</v>
          </cell>
        </row>
        <row r="653">
          <cell r="A653" t="str">
            <v>Age16PlusGenPMeasEmpPerMar17ToMay17</v>
          </cell>
          <cell r="B653" t="str">
            <v>16Plus</v>
          </cell>
          <cell r="C653" t="str">
            <v>P</v>
          </cell>
          <cell r="D653" t="str">
            <v>Emp</v>
          </cell>
          <cell r="E653" t="str">
            <v>Mar17ToMay17</v>
          </cell>
          <cell r="F653">
            <v>32010431.72895243</v>
          </cell>
          <cell r="G653">
            <v>1453448.2171365486</v>
          </cell>
        </row>
        <row r="654">
          <cell r="A654" t="str">
            <v>Age16PlusGenPMeasEmpPerApr17ToJun17</v>
          </cell>
          <cell r="B654" t="str">
            <v>16Plus</v>
          </cell>
          <cell r="C654" t="str">
            <v>P</v>
          </cell>
          <cell r="D654" t="str">
            <v>Emp</v>
          </cell>
          <cell r="E654" t="str">
            <v>Apr17ToJun17</v>
          </cell>
          <cell r="F654">
            <v>32065220.080439489</v>
          </cell>
          <cell r="G654">
            <v>1446891.5386852915</v>
          </cell>
        </row>
        <row r="655">
          <cell r="A655" t="str">
            <v>Age16PlusGenPMeasEmpPerMay17ToJul17</v>
          </cell>
          <cell r="B655" t="str">
            <v>16Plus</v>
          </cell>
          <cell r="C655" t="str">
            <v>P</v>
          </cell>
          <cell r="D655" t="str">
            <v>Emp</v>
          </cell>
          <cell r="E655" t="str">
            <v>May17ToJul17</v>
          </cell>
          <cell r="F655">
            <v>32133165.613441095</v>
          </cell>
          <cell r="G655">
            <v>1440099.5233330084</v>
          </cell>
        </row>
        <row r="656">
          <cell r="A656" t="str">
            <v>Age16PlusGenPMeasEmpPerJun17ToAug17</v>
          </cell>
          <cell r="B656" t="str">
            <v>16Plus</v>
          </cell>
          <cell r="C656" t="str">
            <v>P</v>
          </cell>
          <cell r="D656" t="str">
            <v>Emp</v>
          </cell>
          <cell r="E656" t="str">
            <v>Jun17ToAug17</v>
          </cell>
          <cell r="F656">
            <v>32103935.605608214</v>
          </cell>
          <cell r="G656">
            <v>1434345.9854300583</v>
          </cell>
        </row>
        <row r="657">
          <cell r="A657" t="str">
            <v>Age16PlusGenPMeasEmpPerJul17ToSep17</v>
          </cell>
          <cell r="B657" t="str">
            <v>16Plus</v>
          </cell>
          <cell r="C657" t="str">
            <v>P</v>
          </cell>
          <cell r="D657" t="str">
            <v>Emp</v>
          </cell>
          <cell r="E657" t="str">
            <v>Jul17ToSep17</v>
          </cell>
          <cell r="F657">
            <v>32063143.51473023</v>
          </cell>
          <cell r="G657">
            <v>1432153.3639284559</v>
          </cell>
        </row>
        <row r="658">
          <cell r="A658" t="str">
            <v>Age16PlusGenPMeasEmpPerAug17ToOct17</v>
          </cell>
          <cell r="B658" t="str">
            <v>16Plus</v>
          </cell>
          <cell r="C658" t="str">
            <v>P</v>
          </cell>
          <cell r="D658" t="str">
            <v>Emp</v>
          </cell>
          <cell r="E658" t="str">
            <v>Aug17ToOct17</v>
          </cell>
          <cell r="F658">
            <v>32094351.147238821</v>
          </cell>
          <cell r="G658">
            <v>1439885.8583620233</v>
          </cell>
        </row>
        <row r="659">
          <cell r="A659" t="str">
            <v>Age16PlusGenPMeasEmpPerSep17ToNov17</v>
          </cell>
          <cell r="B659" t="str">
            <v>16Plus</v>
          </cell>
          <cell r="C659" t="str">
            <v>P</v>
          </cell>
          <cell r="D659" t="str">
            <v>Emp</v>
          </cell>
          <cell r="E659" t="str">
            <v>Sep17ToNov17</v>
          </cell>
          <cell r="F659">
            <v>32212822.601269439</v>
          </cell>
          <cell r="G659">
            <v>1446824.0700507467</v>
          </cell>
        </row>
        <row r="660">
          <cell r="A660" t="str">
            <v>Age16PlusGenPMeasEmpPerOct17ToDec17</v>
          </cell>
          <cell r="B660" t="str">
            <v>16Plus</v>
          </cell>
          <cell r="C660" t="str">
            <v>P</v>
          </cell>
          <cell r="D660" t="str">
            <v>Emp</v>
          </cell>
          <cell r="E660" t="str">
            <v>Oct17ToDec17</v>
          </cell>
          <cell r="F660">
            <v>32153619.07855311</v>
          </cell>
          <cell r="G660">
            <v>1443534.1692218366</v>
          </cell>
        </row>
        <row r="661">
          <cell r="A661" t="str">
            <v>Age16PlusGenPMeasEmpPerNov17ToJan18</v>
          </cell>
          <cell r="B661" t="str">
            <v>16Plus</v>
          </cell>
          <cell r="C661" t="str">
            <v>P</v>
          </cell>
          <cell r="D661" t="str">
            <v>Emp</v>
          </cell>
          <cell r="E661" t="str">
            <v>Nov17ToJan18</v>
          </cell>
          <cell r="F661">
            <v>32241099.308823239</v>
          </cell>
          <cell r="G661">
            <v>1449228.5752016623</v>
          </cell>
        </row>
        <row r="662">
          <cell r="A662" t="str">
            <v>Age16PlusGenPMeasEmpPerDec17ToFeb18</v>
          </cell>
          <cell r="B662" t="str">
            <v>16Plus</v>
          </cell>
          <cell r="C662" t="str">
            <v>P</v>
          </cell>
          <cell r="D662" t="str">
            <v>Emp</v>
          </cell>
          <cell r="E662" t="str">
            <v>Dec17ToFeb18</v>
          </cell>
          <cell r="F662">
            <v>32263653.339370798</v>
          </cell>
          <cell r="G662">
            <v>1459065.5323998532</v>
          </cell>
        </row>
        <row r="663">
          <cell r="A663" t="str">
            <v>Age16PlusGenPMeasEmpPerJan18ToMar18</v>
          </cell>
          <cell r="B663" t="str">
            <v>16Plus</v>
          </cell>
          <cell r="C663" t="str">
            <v>P</v>
          </cell>
          <cell r="D663" t="str">
            <v>Emp</v>
          </cell>
          <cell r="E663" t="str">
            <v>Jan18ToMar18</v>
          </cell>
          <cell r="F663">
            <v>32343075.255352244</v>
          </cell>
          <cell r="G663">
            <v>1468536.5619853954</v>
          </cell>
        </row>
        <row r="664">
          <cell r="A664" t="str">
            <v>Age16PlusGenPMeasEmpPerFeb18ToApr18</v>
          </cell>
          <cell r="B664" t="str">
            <v>16Plus</v>
          </cell>
          <cell r="C664" t="str">
            <v>P</v>
          </cell>
          <cell r="D664" t="str">
            <v>Emp</v>
          </cell>
          <cell r="E664" t="str">
            <v>Feb18ToApr18</v>
          </cell>
          <cell r="F664">
            <v>32389039.841739047</v>
          </cell>
          <cell r="G664">
            <v>1468195.6924955854</v>
          </cell>
        </row>
        <row r="665">
          <cell r="A665" t="str">
            <v>Age16PlusGenPMeasEmpPerMar18ToMay18</v>
          </cell>
          <cell r="B665" t="str">
            <v>16Plus</v>
          </cell>
          <cell r="C665" t="str">
            <v>P</v>
          </cell>
          <cell r="D665" t="str">
            <v>Emp</v>
          </cell>
          <cell r="E665" t="str">
            <v>Mar18ToMay18</v>
          </cell>
          <cell r="F665">
            <v>32394834.555662826</v>
          </cell>
          <cell r="G665">
            <v>1472919.2003093557</v>
          </cell>
        </row>
        <row r="666">
          <cell r="A666" t="str">
            <v>Age16PlusGenPMeasEmpPerApr18ToJun18</v>
          </cell>
          <cell r="B666" t="str">
            <v>16Plus</v>
          </cell>
          <cell r="C666" t="str">
            <v>P</v>
          </cell>
          <cell r="D666" t="str">
            <v>Emp</v>
          </cell>
          <cell r="E666" t="str">
            <v>Apr18ToJun18</v>
          </cell>
          <cell r="F666">
            <v>32386445.239196122</v>
          </cell>
          <cell r="G666">
            <v>1488304.6225220449</v>
          </cell>
        </row>
        <row r="667">
          <cell r="A667" t="str">
            <v>Age16PlusGenPMeasEmpPerMay18ToJul18</v>
          </cell>
          <cell r="B667" t="str">
            <v>16Plus</v>
          </cell>
          <cell r="C667" t="str">
            <v>P</v>
          </cell>
          <cell r="D667" t="str">
            <v>Emp</v>
          </cell>
          <cell r="E667" t="str">
            <v>May18ToJul18</v>
          </cell>
          <cell r="F667">
            <v>32407632.985429928</v>
          </cell>
          <cell r="G667">
            <v>1500474.5302491761</v>
          </cell>
        </row>
        <row r="668">
          <cell r="A668" t="str">
            <v>Age16PlusGenPMeasEmpPerJun18ToAug18</v>
          </cell>
          <cell r="B668" t="str">
            <v>16Plus</v>
          </cell>
          <cell r="C668" t="str">
            <v>P</v>
          </cell>
          <cell r="D668" t="str">
            <v>Emp</v>
          </cell>
          <cell r="E668" t="str">
            <v>Jun18ToAug18</v>
          </cell>
          <cell r="F668">
            <v>32410420.528704062</v>
          </cell>
          <cell r="G668">
            <v>1502919.827880674</v>
          </cell>
        </row>
        <row r="669">
          <cell r="A669" t="str">
            <v>Age16PlusGenPMeasEmpPerJul18ToSep18</v>
          </cell>
          <cell r="B669" t="str">
            <v>16Plus</v>
          </cell>
          <cell r="C669" t="str">
            <v>P</v>
          </cell>
          <cell r="D669" t="str">
            <v>Emp</v>
          </cell>
          <cell r="E669" t="str">
            <v>Jul18ToSep18</v>
          </cell>
          <cell r="F669">
            <v>32430613.077781796</v>
          </cell>
          <cell r="G669">
            <v>1498805.5116846338</v>
          </cell>
        </row>
        <row r="670">
          <cell r="A670" t="str">
            <v>Age16PlusGenPMeasEmpPerAug18ToOct18</v>
          </cell>
          <cell r="B670" t="str">
            <v>16Plus</v>
          </cell>
          <cell r="C670" t="str">
            <v>P</v>
          </cell>
          <cell r="D670" t="str">
            <v>Emp</v>
          </cell>
          <cell r="E670" t="str">
            <v>Aug18ToOct18</v>
          </cell>
          <cell r="F670">
            <v>32492070.260227054</v>
          </cell>
          <cell r="G670">
            <v>1499097.9447806594</v>
          </cell>
        </row>
        <row r="671">
          <cell r="A671" t="str">
            <v>Age16PlusGenPMeasEmpPerSep18ToNov18</v>
          </cell>
          <cell r="B671" t="str">
            <v>16Plus</v>
          </cell>
          <cell r="C671" t="str">
            <v>P</v>
          </cell>
          <cell r="D671" t="str">
            <v>Emp</v>
          </cell>
          <cell r="E671" t="str">
            <v>Sep18ToNov18</v>
          </cell>
          <cell r="F671">
            <v>32542359.717323169</v>
          </cell>
          <cell r="G671">
            <v>1517256.7150802673</v>
          </cell>
        </row>
        <row r="672">
          <cell r="A672" t="str">
            <v>Age16PlusGenPMeasEmpPerOct18ToDec18</v>
          </cell>
          <cell r="B672" t="str">
            <v>16Plus</v>
          </cell>
          <cell r="C672" t="str">
            <v>P</v>
          </cell>
          <cell r="D672" t="str">
            <v>Emp</v>
          </cell>
          <cell r="E672" t="str">
            <v>Oct18ToDec18</v>
          </cell>
          <cell r="F672">
            <v>32597306.409532063</v>
          </cell>
          <cell r="G672">
            <v>1530569.2539570681</v>
          </cell>
        </row>
        <row r="673">
          <cell r="A673" t="str">
            <v>Age16PlusGenPMeasEmpPerNov18ToJan19</v>
          </cell>
          <cell r="B673" t="str">
            <v>16Plus</v>
          </cell>
          <cell r="C673" t="str">
            <v>P</v>
          </cell>
          <cell r="D673" t="str">
            <v>Emp</v>
          </cell>
          <cell r="E673" t="str">
            <v>Nov18ToJan19</v>
          </cell>
          <cell r="F673">
            <v>32713764.039364517</v>
          </cell>
          <cell r="G673">
            <v>1527110.0265200636</v>
          </cell>
        </row>
        <row r="674">
          <cell r="A674" t="str">
            <v>Age16PlusGenPMeasEmpPerDec18ToFeb19</v>
          </cell>
          <cell r="B674" t="str">
            <v>16Plus</v>
          </cell>
          <cell r="C674" t="str">
            <v>P</v>
          </cell>
          <cell r="D674" t="str">
            <v>Emp</v>
          </cell>
          <cell r="E674" t="str">
            <v>Dec18ToFeb19</v>
          </cell>
          <cell r="F674">
            <v>32720868.656558499</v>
          </cell>
          <cell r="G674">
            <v>1505312.1137275593</v>
          </cell>
        </row>
        <row r="675">
          <cell r="A675" t="str">
            <v>Age16PlusGenPMeasEmpPerJan19ToMar19</v>
          </cell>
          <cell r="B675" t="str">
            <v>16Plus</v>
          </cell>
          <cell r="C675" t="str">
            <v>P</v>
          </cell>
          <cell r="D675" t="str">
            <v>Emp</v>
          </cell>
          <cell r="E675" t="str">
            <v>Jan19ToMar19</v>
          </cell>
          <cell r="F675">
            <v>32696693.784154274</v>
          </cell>
          <cell r="G675">
            <v>1502324.1220625124</v>
          </cell>
        </row>
        <row r="676">
          <cell r="A676" t="str">
            <v>Age16PlusGenPMeasEmpPerFeb19ToApr19</v>
          </cell>
          <cell r="B676" t="str">
            <v>16Plus</v>
          </cell>
          <cell r="C676" t="str">
            <v>P</v>
          </cell>
          <cell r="D676" t="str">
            <v>Emp</v>
          </cell>
          <cell r="E676" t="str">
            <v>Feb19ToApr19</v>
          </cell>
          <cell r="F676">
            <v>32746123.748584256</v>
          </cell>
          <cell r="G676">
            <v>1504741.3147572679</v>
          </cell>
        </row>
        <row r="677">
          <cell r="A677" t="str">
            <v>Age16PlusGenPMeasEmpPerMar19ToMay19</v>
          </cell>
          <cell r="B677" t="str">
            <v>16Plus</v>
          </cell>
          <cell r="C677" t="str">
            <v>P</v>
          </cell>
          <cell r="D677" t="str">
            <v>Emp</v>
          </cell>
          <cell r="E677" t="str">
            <v>Mar19ToMay19</v>
          </cell>
          <cell r="F677">
            <v>32748934.253322348</v>
          </cell>
          <cell r="G677">
            <v>1504599.994056189</v>
          </cell>
        </row>
        <row r="678">
          <cell r="A678" t="str">
            <v>Age16PlusGenPMeasEmpPerApr19ToJun19</v>
          </cell>
          <cell r="B678" t="str">
            <v>16Plus</v>
          </cell>
          <cell r="C678" t="str">
            <v>P</v>
          </cell>
          <cell r="D678" t="str">
            <v>Emp</v>
          </cell>
          <cell r="E678" t="str">
            <v>Apr19ToJun19</v>
          </cell>
          <cell r="F678">
            <v>32811255.673599347</v>
          </cell>
          <cell r="G678">
            <v>1499941.5223029144</v>
          </cell>
        </row>
        <row r="679">
          <cell r="A679" t="str">
            <v>Age16PlusGenPMeasEmpPerMay19ToJul19</v>
          </cell>
          <cell r="B679" t="str">
            <v>16Plus</v>
          </cell>
          <cell r="C679" t="str">
            <v>P</v>
          </cell>
          <cell r="D679" t="str">
            <v>Emp</v>
          </cell>
          <cell r="E679" t="str">
            <v>May19ToJul19</v>
          </cell>
          <cell r="F679">
            <v>32777102.300893337</v>
          </cell>
          <cell r="G679">
            <v>1487012.0740544253</v>
          </cell>
        </row>
        <row r="680">
          <cell r="A680" t="str">
            <v>Age16PlusGenPMeasEmpPerJun19ToAug19</v>
          </cell>
          <cell r="B680" t="str">
            <v>16Plus</v>
          </cell>
          <cell r="C680" t="str">
            <v>P</v>
          </cell>
          <cell r="D680" t="str">
            <v>Emp</v>
          </cell>
          <cell r="E680" t="str">
            <v>Jun19ToAug19</v>
          </cell>
          <cell r="F680">
            <v>32692795.64239902</v>
          </cell>
          <cell r="G680">
            <v>1472718.5747120269</v>
          </cell>
        </row>
        <row r="681">
          <cell r="A681" t="str">
            <v>Age16PlusGenPMeasEmpPerJul19ToSep19</v>
          </cell>
          <cell r="B681" t="str">
            <v>16Plus</v>
          </cell>
          <cell r="C681" t="str">
            <v>P</v>
          </cell>
          <cell r="D681" t="str">
            <v>Emp</v>
          </cell>
          <cell r="E681" t="str">
            <v>Jul19ToSep19</v>
          </cell>
          <cell r="F681">
            <v>32753276.872007832</v>
          </cell>
          <cell r="G681">
            <v>1475398.7303483179</v>
          </cell>
        </row>
        <row r="682">
          <cell r="A682" t="str">
            <v>Age16PlusGenPMeasEmpPerAug19ToOct19</v>
          </cell>
          <cell r="B682" t="str">
            <v>16Plus</v>
          </cell>
          <cell r="C682" t="str">
            <v>P</v>
          </cell>
          <cell r="D682" t="str">
            <v>Emp</v>
          </cell>
          <cell r="E682" t="str">
            <v>Aug19ToOct19</v>
          </cell>
          <cell r="F682">
            <v>32801402.195468467</v>
          </cell>
          <cell r="G682">
            <v>1479187.1698741047</v>
          </cell>
        </row>
        <row r="683">
          <cell r="A683" t="str">
            <v>Age16PlusGenPMeasEmpPerSep19ToNov19</v>
          </cell>
          <cell r="B683" t="str">
            <v>16Plus</v>
          </cell>
          <cell r="C683" t="str">
            <v>P</v>
          </cell>
          <cell r="D683" t="str">
            <v>Emp</v>
          </cell>
          <cell r="E683" t="str">
            <v>Sep19ToNov19</v>
          </cell>
          <cell r="F683">
            <v>32900951.137539133</v>
          </cell>
          <cell r="G683">
            <v>1493755.3623521861</v>
          </cell>
        </row>
        <row r="684">
          <cell r="A684" t="str">
            <v>Age16PlusGenPMeasEmpPerOct19ToDec19</v>
          </cell>
          <cell r="B684" t="str">
            <v>16Plus</v>
          </cell>
          <cell r="C684" t="str">
            <v>P</v>
          </cell>
          <cell r="D684" t="str">
            <v>Emp</v>
          </cell>
          <cell r="E684" t="str">
            <v>Oct19ToDec19</v>
          </cell>
          <cell r="F684">
            <v>32933598.297278341</v>
          </cell>
          <cell r="G684">
            <v>1480918.0045188768</v>
          </cell>
        </row>
        <row r="685">
          <cell r="A685" t="str">
            <v>Age16PlusGenPMeasEmpPerNov19ToJan20</v>
          </cell>
          <cell r="B685" t="str">
            <v>16Plus</v>
          </cell>
          <cell r="C685" t="str">
            <v>P</v>
          </cell>
          <cell r="D685" t="str">
            <v>Emp</v>
          </cell>
          <cell r="E685" t="str">
            <v>Nov19ToJan20</v>
          </cell>
          <cell r="F685">
            <v>32985005.883961901</v>
          </cell>
          <cell r="G685">
            <v>1479129.267515769</v>
          </cell>
        </row>
        <row r="686">
          <cell r="A686" t="str">
            <v>Age16PlusGenPMeasEmpPerDec19ToFeb20</v>
          </cell>
          <cell r="B686" t="str">
            <v>16Plus</v>
          </cell>
          <cell r="C686" t="str">
            <v>P</v>
          </cell>
          <cell r="D686" t="str">
            <v>Emp</v>
          </cell>
          <cell r="E686" t="str">
            <v>Dec19ToFeb20</v>
          </cell>
          <cell r="F686">
            <v>33073037.292237718</v>
          </cell>
          <cell r="G686">
            <v>1469432.6835283637</v>
          </cell>
        </row>
        <row r="687">
          <cell r="A687" t="str">
            <v>Age16PlusGenPMeasEmpPerJan20ToMar20</v>
          </cell>
          <cell r="B687" t="str">
            <v>16Plus</v>
          </cell>
          <cell r="C687" t="str">
            <v>P</v>
          </cell>
          <cell r="D687" t="str">
            <v>Emp</v>
          </cell>
          <cell r="E687" t="str">
            <v>Jan20ToMar20</v>
          </cell>
          <cell r="F687">
            <v>33012173.836225267</v>
          </cell>
          <cell r="G687">
            <v>1476066.925439311</v>
          </cell>
        </row>
        <row r="688">
          <cell r="A688" t="str">
            <v>Age16PlusGenPMeasEmpPerFeb20ToApr20</v>
          </cell>
          <cell r="B688" t="str">
            <v>16Plus</v>
          </cell>
          <cell r="C688" t="str">
            <v>P</v>
          </cell>
          <cell r="D688" t="str">
            <v>Emp</v>
          </cell>
          <cell r="E688" t="str">
            <v>Feb20ToApr20</v>
          </cell>
          <cell r="F688">
            <v>32808617.644375816</v>
          </cell>
          <cell r="G688">
            <v>1477570.2052228027</v>
          </cell>
        </row>
        <row r="689">
          <cell r="A689" t="str">
            <v>Age16PlusGenPMeasEmpPerMar20ToMay20</v>
          </cell>
          <cell r="B689" t="str">
            <v>16Plus</v>
          </cell>
          <cell r="C689" t="str">
            <v>P</v>
          </cell>
          <cell r="D689" t="str">
            <v>Emp</v>
          </cell>
          <cell r="E689" t="str">
            <v>Mar20ToMay20</v>
          </cell>
          <cell r="F689">
            <v>32706013.122886363</v>
          </cell>
          <cell r="G689">
            <v>1489603.840659542</v>
          </cell>
        </row>
        <row r="690">
          <cell r="A690" t="str">
            <v>Age16PlusGenPMeasEmpPerApr20ToJun20</v>
          </cell>
          <cell r="B690" t="str">
            <v>16Plus</v>
          </cell>
          <cell r="C690" t="str">
            <v>P</v>
          </cell>
          <cell r="D690" t="str">
            <v>Emp</v>
          </cell>
          <cell r="E690" t="str">
            <v>Apr20ToJun20</v>
          </cell>
          <cell r="F690">
            <v>32604611.707299124</v>
          </cell>
          <cell r="G690">
            <v>1486138.7954079052</v>
          </cell>
        </row>
        <row r="691">
          <cell r="A691" t="str">
            <v>Age16PlusGenPMeasEmpPerMay20ToJul20</v>
          </cell>
          <cell r="B691" t="str">
            <v>16Plus</v>
          </cell>
          <cell r="C691" t="str">
            <v>P</v>
          </cell>
          <cell r="D691" t="str">
            <v>Emp</v>
          </cell>
          <cell r="E691" t="str">
            <v>May20ToJul20</v>
          </cell>
          <cell r="F691">
            <v>32558622.690542068</v>
          </cell>
          <cell r="G691">
            <v>1470938.9510792478</v>
          </cell>
        </row>
        <row r="692">
          <cell r="A692" t="str">
            <v>Age16PlusGenPMeasEmpPerJun20ToAug20</v>
          </cell>
          <cell r="B692" t="str">
            <v>16Plus</v>
          </cell>
          <cell r="C692" t="str">
            <v>P</v>
          </cell>
          <cell r="D692" t="str">
            <v>Emp</v>
          </cell>
          <cell r="E692" t="str">
            <v>Jun20ToAug20</v>
          </cell>
          <cell r="F692">
            <v>32464880.783367071</v>
          </cell>
          <cell r="G692">
            <v>1445998.8181020978</v>
          </cell>
        </row>
        <row r="693">
          <cell r="A693" t="str">
            <v>Age16PlusGenPMeasEmpPerJul20ToSep20</v>
          </cell>
          <cell r="B693" t="str">
            <v>16Plus</v>
          </cell>
          <cell r="C693" t="str">
            <v>P</v>
          </cell>
          <cell r="D693" t="str">
            <v>Emp</v>
          </cell>
          <cell r="E693" t="str">
            <v>Jul20ToSep20</v>
          </cell>
          <cell r="F693">
            <v>32350307.70746813</v>
          </cell>
          <cell r="G693">
            <v>1440718.2107525119</v>
          </cell>
        </row>
        <row r="694">
          <cell r="A694" t="str">
            <v>Age16PlusGenPMeasEmpPerAug20ToOct20</v>
          </cell>
          <cell r="B694" t="str">
            <v>16Plus</v>
          </cell>
          <cell r="C694" t="str">
            <v>P</v>
          </cell>
          <cell r="D694" t="str">
            <v>Emp</v>
          </cell>
          <cell r="E694" t="str">
            <v>Aug20ToOct20</v>
          </cell>
          <cell r="F694">
            <v>32312698.472944371</v>
          </cell>
          <cell r="G694">
            <v>1452126.0618960261</v>
          </cell>
        </row>
        <row r="695">
          <cell r="A695" t="str">
            <v>Age16PlusGenPMeasEmpPerSep20ToNov20</v>
          </cell>
          <cell r="B695" t="str">
            <v>16Plus</v>
          </cell>
          <cell r="C695" t="str">
            <v>P</v>
          </cell>
          <cell r="D695" t="str">
            <v>Emp</v>
          </cell>
          <cell r="E695" t="str">
            <v>Sep20ToNov20</v>
          </cell>
          <cell r="F695">
            <v>32304111.934076995</v>
          </cell>
          <cell r="G695">
            <v>1454868.1709658769</v>
          </cell>
        </row>
        <row r="696">
          <cell r="A696" t="str">
            <v>Age16PlusGenPMeasEmpPerOct20ToDec20</v>
          </cell>
          <cell r="B696" t="str">
            <v>16Plus</v>
          </cell>
          <cell r="C696" t="str">
            <v>P</v>
          </cell>
          <cell r="D696" t="str">
            <v>Emp</v>
          </cell>
          <cell r="E696" t="str">
            <v>Oct20ToDec20</v>
          </cell>
          <cell r="F696">
            <v>32148639.340222649</v>
          </cell>
          <cell r="G696">
            <v>1453378.6778000339</v>
          </cell>
        </row>
        <row r="697">
          <cell r="A697" t="str">
            <v>Age16PlusGenPMeasEmpPerNov20ToJan21</v>
          </cell>
          <cell r="B697" t="str">
            <v>16Plus</v>
          </cell>
          <cell r="C697" t="str">
            <v>P</v>
          </cell>
          <cell r="D697" t="str">
            <v>Emp</v>
          </cell>
          <cell r="E697" t="str">
            <v>Nov20ToJan21</v>
          </cell>
          <cell r="F697">
            <v>32113455.899118632</v>
          </cell>
          <cell r="G697">
            <v>1447910.3872286943</v>
          </cell>
        </row>
        <row r="698">
          <cell r="A698" t="str">
            <v>Age16PlusGenPMeasEmpPerDec20ToFeb21</v>
          </cell>
          <cell r="B698" t="str">
            <v>16Plus</v>
          </cell>
          <cell r="C698" t="str">
            <v>P</v>
          </cell>
          <cell r="D698" t="str">
            <v>Emp</v>
          </cell>
          <cell r="E698" t="str">
            <v>Dec20ToFeb21</v>
          </cell>
          <cell r="F698">
            <v>32155457.03672279</v>
          </cell>
          <cell r="G698">
            <v>1466625.5689250934</v>
          </cell>
        </row>
        <row r="699">
          <cell r="A699" t="str">
            <v>Age16PlusGenPMeasEmpPerJan21ToMar21</v>
          </cell>
          <cell r="B699" t="str">
            <v>16Plus</v>
          </cell>
          <cell r="C699" t="str">
            <v>P</v>
          </cell>
          <cell r="D699" t="str">
            <v>Emp</v>
          </cell>
          <cell r="E699" t="str">
            <v>Jan21ToMar21</v>
          </cell>
          <cell r="F699">
            <v>32180940.641540505</v>
          </cell>
          <cell r="G699">
            <v>1477815.1303622792</v>
          </cell>
        </row>
        <row r="700">
          <cell r="A700" t="str">
            <v>Age16PlusGenPMeasEmpPerFeb21ToApr21</v>
          </cell>
          <cell r="B700" t="str">
            <v>16Plus</v>
          </cell>
          <cell r="C700" t="str">
            <v>P</v>
          </cell>
          <cell r="D700" t="str">
            <v>Emp</v>
          </cell>
          <cell r="E700" t="str">
            <v>Feb21ToApr21</v>
          </cell>
          <cell r="F700">
            <v>32174248.992944077</v>
          </cell>
          <cell r="G700">
            <v>1476694.7471839665</v>
          </cell>
        </row>
        <row r="701">
          <cell r="A701" t="str">
            <v>Age16PlusGenPMeasEmpPerMar21ToMay21</v>
          </cell>
          <cell r="B701" t="str">
            <v>16Plus</v>
          </cell>
          <cell r="C701" t="str">
            <v>P</v>
          </cell>
          <cell r="D701" t="str">
            <v>Emp</v>
          </cell>
          <cell r="E701" t="str">
            <v>Mar21ToMay21</v>
          </cell>
          <cell r="F701">
            <v>32180474.651858676</v>
          </cell>
          <cell r="G701">
            <v>1464904.7144885892</v>
          </cell>
        </row>
        <row r="702">
          <cell r="A702" t="str">
            <v>Age16PlusGenPMeasUnempPerMar92ToMay92</v>
          </cell>
          <cell r="B702" t="str">
            <v>16Plus</v>
          </cell>
          <cell r="C702" t="str">
            <v>P</v>
          </cell>
          <cell r="D702" t="str">
            <v>Unemp</v>
          </cell>
          <cell r="E702" t="str">
            <v>Mar92ToMay92</v>
          </cell>
          <cell r="F702">
            <v>2795738.3616648186</v>
          </cell>
          <cell r="G702">
            <v>120009.70559981621</v>
          </cell>
        </row>
        <row r="703">
          <cell r="A703" t="str">
            <v>Age16PlusGenPMeasUnempPerApr92ToJun92</v>
          </cell>
          <cell r="B703" t="str">
            <v>16Plus</v>
          </cell>
          <cell r="C703" t="str">
            <v>P</v>
          </cell>
          <cell r="D703" t="str">
            <v>Unemp</v>
          </cell>
          <cell r="E703" t="str">
            <v>Apr92ToJun92</v>
          </cell>
          <cell r="F703">
            <v>2777367.6537507586</v>
          </cell>
          <cell r="G703">
            <v>117916.11493642931</v>
          </cell>
        </row>
        <row r="704">
          <cell r="A704" t="str">
            <v>Age16PlusGenPMeasUnempPerMay92ToJul92</v>
          </cell>
          <cell r="B704" t="str">
            <v>16Plus</v>
          </cell>
          <cell r="C704" t="str">
            <v>P</v>
          </cell>
          <cell r="D704" t="str">
            <v>Unemp</v>
          </cell>
          <cell r="E704" t="str">
            <v>May92ToJul92</v>
          </cell>
          <cell r="F704">
            <v>2802624.9090812695</v>
          </cell>
          <cell r="G704">
            <v>122022.32430589251</v>
          </cell>
        </row>
        <row r="705">
          <cell r="A705" t="str">
            <v>Age16PlusGenPMeasUnempPerJun92ToAug92</v>
          </cell>
          <cell r="B705" t="str">
            <v>16Plus</v>
          </cell>
          <cell r="C705" t="str">
            <v>P</v>
          </cell>
          <cell r="D705" t="str">
            <v>Unemp</v>
          </cell>
          <cell r="E705" t="str">
            <v>Jun92ToAug92</v>
          </cell>
          <cell r="F705">
            <v>2816125.8391764089</v>
          </cell>
          <cell r="G705">
            <v>124068.31807736405</v>
          </cell>
        </row>
        <row r="706">
          <cell r="A706" t="str">
            <v>Age16PlusGenPMeasUnempPerJul92ToSep92</v>
          </cell>
          <cell r="B706" t="str">
            <v>16Plus</v>
          </cell>
          <cell r="C706" t="str">
            <v>P</v>
          </cell>
          <cell r="D706" t="str">
            <v>Unemp</v>
          </cell>
          <cell r="E706" t="str">
            <v>Jul92ToSep92</v>
          </cell>
          <cell r="F706">
            <v>2814524.8374732952</v>
          </cell>
          <cell r="G706">
            <v>126329.62389005956</v>
          </cell>
        </row>
        <row r="707">
          <cell r="A707" t="str">
            <v>Age16PlusGenPMeasUnempPerAug92ToOct92</v>
          </cell>
          <cell r="B707" t="str">
            <v>16Plus</v>
          </cell>
          <cell r="C707" t="str">
            <v>P</v>
          </cell>
          <cell r="D707" t="str">
            <v>Unemp</v>
          </cell>
          <cell r="E707" t="str">
            <v>Aug92ToOct92</v>
          </cell>
          <cell r="F707">
            <v>2849869.0811370304</v>
          </cell>
          <cell r="G707">
            <v>126230.44390912712</v>
          </cell>
        </row>
        <row r="708">
          <cell r="A708" t="str">
            <v>Age16PlusGenPMeasUnempPerSep92ToNov92</v>
          </cell>
          <cell r="B708" t="str">
            <v>16Plus</v>
          </cell>
          <cell r="C708" t="str">
            <v>P</v>
          </cell>
          <cell r="D708" t="str">
            <v>Unemp</v>
          </cell>
          <cell r="E708" t="str">
            <v>Sep92ToNov92</v>
          </cell>
          <cell r="F708">
            <v>2898811.3351645404</v>
          </cell>
          <cell r="G708">
            <v>134598.27510686172</v>
          </cell>
        </row>
        <row r="709">
          <cell r="A709" t="str">
            <v>Age16PlusGenPMeasUnempPerOct92ToDec92</v>
          </cell>
          <cell r="B709" t="str">
            <v>16Plus</v>
          </cell>
          <cell r="C709" t="str">
            <v>P</v>
          </cell>
          <cell r="D709" t="str">
            <v>Unemp</v>
          </cell>
          <cell r="E709" t="str">
            <v>Oct92ToDec92</v>
          </cell>
          <cell r="F709">
            <v>2931640.3105759639</v>
          </cell>
          <cell r="G709">
            <v>131967.52467131155</v>
          </cell>
        </row>
        <row r="710">
          <cell r="A710" t="str">
            <v>Age16PlusGenPMeasUnempPerNov92ToJan93</v>
          </cell>
          <cell r="B710" t="str">
            <v>16Plus</v>
          </cell>
          <cell r="C710" t="str">
            <v>P</v>
          </cell>
          <cell r="D710" t="str">
            <v>Unemp</v>
          </cell>
          <cell r="E710" t="str">
            <v>Nov92ToJan93</v>
          </cell>
          <cell r="F710">
            <v>2982756.2984845517</v>
          </cell>
          <cell r="G710">
            <v>134229.45507793553</v>
          </cell>
        </row>
        <row r="711">
          <cell r="A711" t="str">
            <v>Age16PlusGenPMeasUnempPerDec92ToFeb93</v>
          </cell>
          <cell r="B711" t="str">
            <v>16Plus</v>
          </cell>
          <cell r="C711" t="str">
            <v>P</v>
          </cell>
          <cell r="D711" t="str">
            <v>Unemp</v>
          </cell>
          <cell r="E711" t="str">
            <v>Dec92ToFeb93</v>
          </cell>
          <cell r="F711">
            <v>3023283.1779395961</v>
          </cell>
          <cell r="G711">
            <v>130445.81067312451</v>
          </cell>
        </row>
        <row r="712">
          <cell r="A712" t="str">
            <v>Age16PlusGenPMeasUnempPerJan93ToMar93</v>
          </cell>
          <cell r="B712" t="str">
            <v>16Plus</v>
          </cell>
          <cell r="C712" t="str">
            <v>P</v>
          </cell>
          <cell r="D712" t="str">
            <v>Unemp</v>
          </cell>
          <cell r="E712" t="str">
            <v>Jan93ToMar93</v>
          </cell>
          <cell r="F712">
            <v>3003526.8293518117</v>
          </cell>
          <cell r="G712">
            <v>131242.53058417447</v>
          </cell>
        </row>
        <row r="713">
          <cell r="A713" t="str">
            <v>Age16PlusGenPMeasUnempPerFeb93ToApr93</v>
          </cell>
          <cell r="B713" t="str">
            <v>16Plus</v>
          </cell>
          <cell r="C713" t="str">
            <v>P</v>
          </cell>
          <cell r="D713" t="str">
            <v>Unemp</v>
          </cell>
          <cell r="E713" t="str">
            <v>Feb93ToApr93</v>
          </cell>
          <cell r="F713">
            <v>2988474.5949988961</v>
          </cell>
          <cell r="G713">
            <v>131997.90399483504</v>
          </cell>
        </row>
        <row r="714">
          <cell r="A714" t="str">
            <v>Age16PlusGenPMeasUnempPerMar93ToMay93</v>
          </cell>
          <cell r="B714" t="str">
            <v>16Plus</v>
          </cell>
          <cell r="C714" t="str">
            <v>P</v>
          </cell>
          <cell r="D714" t="str">
            <v>Unemp</v>
          </cell>
          <cell r="E714" t="str">
            <v>Mar93ToMay93</v>
          </cell>
          <cell r="F714">
            <v>2952045.22199257</v>
          </cell>
          <cell r="G714">
            <v>125562.0026840483</v>
          </cell>
        </row>
        <row r="715">
          <cell r="A715" t="str">
            <v>Age16PlusGenPMeasUnempPerApr93ToJun93</v>
          </cell>
          <cell r="B715" t="str">
            <v>16Plus</v>
          </cell>
          <cell r="C715" t="str">
            <v>P</v>
          </cell>
          <cell r="D715" t="str">
            <v>Unemp</v>
          </cell>
          <cell r="E715" t="str">
            <v>Apr93ToJun93</v>
          </cell>
          <cell r="F715">
            <v>2930980.8022586056</v>
          </cell>
          <cell r="G715">
            <v>129422.40116685387</v>
          </cell>
        </row>
        <row r="716">
          <cell r="A716" t="str">
            <v>Age16PlusGenPMeasUnempPerMay93ToJul93</v>
          </cell>
          <cell r="B716" t="str">
            <v>16Plus</v>
          </cell>
          <cell r="C716" t="str">
            <v>P</v>
          </cell>
          <cell r="D716" t="str">
            <v>Unemp</v>
          </cell>
          <cell r="E716" t="str">
            <v>May93ToJul93</v>
          </cell>
          <cell r="F716">
            <v>2927004.4340417888</v>
          </cell>
          <cell r="G716">
            <v>127161.93169743262</v>
          </cell>
        </row>
        <row r="717">
          <cell r="A717" t="str">
            <v>Age16PlusGenPMeasUnempPerJun93ToAug93</v>
          </cell>
          <cell r="B717" t="str">
            <v>16Plus</v>
          </cell>
          <cell r="C717" t="str">
            <v>P</v>
          </cell>
          <cell r="D717" t="str">
            <v>Unemp</v>
          </cell>
          <cell r="E717" t="str">
            <v>Jun93ToAug93</v>
          </cell>
          <cell r="F717">
            <v>2906235.0430102288</v>
          </cell>
          <cell r="G717">
            <v>126462.73346290522</v>
          </cell>
        </row>
        <row r="718">
          <cell r="A718" t="str">
            <v>Age16PlusGenPMeasUnempPerJul93ToSep93</v>
          </cell>
          <cell r="B718" t="str">
            <v>16Plus</v>
          </cell>
          <cell r="C718" t="str">
            <v>P</v>
          </cell>
          <cell r="D718" t="str">
            <v>Unemp</v>
          </cell>
          <cell r="E718" t="str">
            <v>Jul93ToSep93</v>
          </cell>
          <cell r="F718">
            <v>2890124.4196563703</v>
          </cell>
          <cell r="G718">
            <v>124798.32376596268</v>
          </cell>
        </row>
        <row r="719">
          <cell r="A719" t="str">
            <v>Age16PlusGenPMeasUnempPerAug93ToOct93</v>
          </cell>
          <cell r="B719" t="str">
            <v>16Plus</v>
          </cell>
          <cell r="C719" t="str">
            <v>P</v>
          </cell>
          <cell r="D719" t="str">
            <v>Unemp</v>
          </cell>
          <cell r="E719" t="str">
            <v>Aug93ToOct93</v>
          </cell>
          <cell r="F719">
            <v>2891900.4717580564</v>
          </cell>
          <cell r="G719">
            <v>124422.29326246698</v>
          </cell>
        </row>
        <row r="720">
          <cell r="A720" t="str">
            <v>Age16PlusGenPMeasUnempPerSep93ToNov93</v>
          </cell>
          <cell r="B720" t="str">
            <v>16Plus</v>
          </cell>
          <cell r="C720" t="str">
            <v>P</v>
          </cell>
          <cell r="D720" t="str">
            <v>Unemp</v>
          </cell>
          <cell r="E720" t="str">
            <v>Sep93ToNov93</v>
          </cell>
          <cell r="F720">
            <v>2885450.0054422794</v>
          </cell>
          <cell r="G720">
            <v>127126.91149599648</v>
          </cell>
        </row>
        <row r="721">
          <cell r="A721" t="str">
            <v>Age16PlusGenPMeasUnempPerOct93ToDec93</v>
          </cell>
          <cell r="B721" t="str">
            <v>16Plus</v>
          </cell>
          <cell r="C721" t="str">
            <v>P</v>
          </cell>
          <cell r="D721" t="str">
            <v>Unemp</v>
          </cell>
          <cell r="E721" t="str">
            <v>Oct93ToDec93</v>
          </cell>
          <cell r="F721">
            <v>2892462.8216691259</v>
          </cell>
          <cell r="G721">
            <v>128381.16702721955</v>
          </cell>
        </row>
        <row r="722">
          <cell r="A722" t="str">
            <v>Age16PlusGenPMeasUnempPerNov93ToJan94</v>
          </cell>
          <cell r="B722" t="str">
            <v>16Plus</v>
          </cell>
          <cell r="C722" t="str">
            <v>P</v>
          </cell>
          <cell r="D722" t="str">
            <v>Unemp</v>
          </cell>
          <cell r="E722" t="str">
            <v>Nov93ToJan94</v>
          </cell>
          <cell r="F722">
            <v>2892170.0178706073</v>
          </cell>
          <cell r="G722">
            <v>129787.14122055055</v>
          </cell>
        </row>
        <row r="723">
          <cell r="A723" t="str">
            <v>Age16PlusGenPMeasUnempPerDec93ToFeb94</v>
          </cell>
          <cell r="B723" t="str">
            <v>16Plus</v>
          </cell>
          <cell r="C723" t="str">
            <v>P</v>
          </cell>
          <cell r="D723" t="str">
            <v>Unemp</v>
          </cell>
          <cell r="E723" t="str">
            <v>Dec93ToFeb94</v>
          </cell>
          <cell r="F723">
            <v>2845123.1009252453</v>
          </cell>
          <cell r="G723">
            <v>128849.86945191628</v>
          </cell>
        </row>
        <row r="724">
          <cell r="A724" t="str">
            <v>Age16PlusGenPMeasUnempPerJan94ToMar94</v>
          </cell>
          <cell r="B724" t="str">
            <v>16Plus</v>
          </cell>
          <cell r="C724" t="str">
            <v>P</v>
          </cell>
          <cell r="D724" t="str">
            <v>Unemp</v>
          </cell>
          <cell r="E724" t="str">
            <v>Jan94ToMar94</v>
          </cell>
          <cell r="F724">
            <v>2806083.6642833878</v>
          </cell>
          <cell r="G724">
            <v>124116.91219221281</v>
          </cell>
        </row>
        <row r="725">
          <cell r="A725" t="str">
            <v>Age16PlusGenPMeasUnempPerFeb94ToApr94</v>
          </cell>
          <cell r="B725" t="str">
            <v>16Plus</v>
          </cell>
          <cell r="C725" t="str">
            <v>P</v>
          </cell>
          <cell r="D725" t="str">
            <v>Unemp</v>
          </cell>
          <cell r="E725" t="str">
            <v>Feb94ToApr94</v>
          </cell>
          <cell r="F725">
            <v>2769350.7089075325</v>
          </cell>
          <cell r="G725">
            <v>123059.67975466851</v>
          </cell>
        </row>
        <row r="726">
          <cell r="A726" t="str">
            <v>Age16PlusGenPMeasUnempPerMar94ToMay94</v>
          </cell>
          <cell r="B726" t="str">
            <v>16Plus</v>
          </cell>
          <cell r="C726" t="str">
            <v>P</v>
          </cell>
          <cell r="D726" t="str">
            <v>Unemp</v>
          </cell>
          <cell r="E726" t="str">
            <v>Mar94ToMay94</v>
          </cell>
          <cell r="F726">
            <v>2749738.1624632194</v>
          </cell>
          <cell r="G726">
            <v>124267.82129374804</v>
          </cell>
        </row>
        <row r="727">
          <cell r="A727" t="str">
            <v>Age16PlusGenPMeasUnempPerApr94ToJun94</v>
          </cell>
          <cell r="B727" t="str">
            <v>16Plus</v>
          </cell>
          <cell r="C727" t="str">
            <v>P</v>
          </cell>
          <cell r="D727" t="str">
            <v>Unemp</v>
          </cell>
          <cell r="E727" t="str">
            <v>Apr94ToJun94</v>
          </cell>
          <cell r="F727">
            <v>2735968.4604138164</v>
          </cell>
          <cell r="G727">
            <v>125577.38209036147</v>
          </cell>
        </row>
        <row r="728">
          <cell r="A728" t="str">
            <v>Age16PlusGenPMeasUnempPerMay94ToJul94</v>
          </cell>
          <cell r="B728" t="str">
            <v>16Plus</v>
          </cell>
          <cell r="C728" t="str">
            <v>P</v>
          </cell>
          <cell r="D728" t="str">
            <v>Unemp</v>
          </cell>
          <cell r="E728" t="str">
            <v>May94ToJul94</v>
          </cell>
          <cell r="F728">
            <v>2705398.8967254297</v>
          </cell>
          <cell r="G728">
            <v>127599.47115912661</v>
          </cell>
        </row>
        <row r="729">
          <cell r="A729" t="str">
            <v>Age16PlusGenPMeasUnempPerJun94ToAug94</v>
          </cell>
          <cell r="B729" t="str">
            <v>16Plus</v>
          </cell>
          <cell r="C729" t="str">
            <v>P</v>
          </cell>
          <cell r="D729" t="str">
            <v>Unemp</v>
          </cell>
          <cell r="E729" t="str">
            <v>Jun94ToAug94</v>
          </cell>
          <cell r="F729">
            <v>2690974.1270217574</v>
          </cell>
          <cell r="G729">
            <v>128816.79231370564</v>
          </cell>
        </row>
        <row r="730">
          <cell r="A730" t="str">
            <v>Age16PlusGenPMeasUnempPerJul94ToSep94</v>
          </cell>
          <cell r="B730" t="str">
            <v>16Plus</v>
          </cell>
          <cell r="C730" t="str">
            <v>P</v>
          </cell>
          <cell r="D730" t="str">
            <v>Unemp</v>
          </cell>
          <cell r="E730" t="str">
            <v>Jul94ToSep94</v>
          </cell>
          <cell r="F730">
            <v>2639303.730102255</v>
          </cell>
          <cell r="G730">
            <v>126105.327127051</v>
          </cell>
        </row>
        <row r="731">
          <cell r="A731" t="str">
            <v>Age16PlusGenPMeasUnempPerAug94ToOct94</v>
          </cell>
          <cell r="B731" t="str">
            <v>16Plus</v>
          </cell>
          <cell r="C731" t="str">
            <v>P</v>
          </cell>
          <cell r="D731" t="str">
            <v>Unemp</v>
          </cell>
          <cell r="E731" t="str">
            <v>Aug94ToOct94</v>
          </cell>
          <cell r="F731">
            <v>2607866.1325672576</v>
          </cell>
          <cell r="G731">
            <v>128809.92432971412</v>
          </cell>
        </row>
        <row r="732">
          <cell r="A732" t="str">
            <v>Age16PlusGenPMeasUnempPerSep94ToNov94</v>
          </cell>
          <cell r="B732" t="str">
            <v>16Plus</v>
          </cell>
          <cell r="C732" t="str">
            <v>P</v>
          </cell>
          <cell r="D732" t="str">
            <v>Unemp</v>
          </cell>
          <cell r="E732" t="str">
            <v>Sep94ToNov94</v>
          </cell>
          <cell r="F732">
            <v>2555635.7381248027</v>
          </cell>
          <cell r="G732">
            <v>128021.82250107653</v>
          </cell>
        </row>
        <row r="733">
          <cell r="A733" t="str">
            <v>Age16PlusGenPMeasUnempPerOct94ToDec94</v>
          </cell>
          <cell r="B733" t="str">
            <v>16Plus</v>
          </cell>
          <cell r="C733" t="str">
            <v>P</v>
          </cell>
          <cell r="D733" t="str">
            <v>Unemp</v>
          </cell>
          <cell r="E733" t="str">
            <v>Oct94ToDec94</v>
          </cell>
          <cell r="F733">
            <v>2520664.9215981308</v>
          </cell>
          <cell r="G733">
            <v>125906.53364994822</v>
          </cell>
        </row>
        <row r="734">
          <cell r="A734" t="str">
            <v>Age16PlusGenPMeasUnempPerNov94ToJan95</v>
          </cell>
          <cell r="B734" t="str">
            <v>16Plus</v>
          </cell>
          <cell r="C734" t="str">
            <v>P</v>
          </cell>
          <cell r="D734" t="str">
            <v>Unemp</v>
          </cell>
          <cell r="E734" t="str">
            <v>Nov94ToJan95</v>
          </cell>
          <cell r="F734">
            <v>2497059.2345813457</v>
          </cell>
          <cell r="G734">
            <v>122424.44063609862</v>
          </cell>
        </row>
        <row r="735">
          <cell r="A735" t="str">
            <v>Age16PlusGenPMeasUnempPerDec94ToFeb95</v>
          </cell>
          <cell r="B735" t="str">
            <v>16Plus</v>
          </cell>
          <cell r="C735" t="str">
            <v>P</v>
          </cell>
          <cell r="D735" t="str">
            <v>Unemp</v>
          </cell>
          <cell r="E735" t="str">
            <v>Dec94ToFeb95</v>
          </cell>
          <cell r="F735">
            <v>2495887.7452766132</v>
          </cell>
          <cell r="G735">
            <v>119858.78413039402</v>
          </cell>
        </row>
        <row r="736">
          <cell r="A736" t="str">
            <v>Age16PlusGenPMeasUnempPerJan95ToMar95</v>
          </cell>
          <cell r="B736" t="str">
            <v>16Plus</v>
          </cell>
          <cell r="C736" t="str">
            <v>P</v>
          </cell>
          <cell r="D736" t="str">
            <v>Unemp</v>
          </cell>
          <cell r="E736" t="str">
            <v>Jan95ToMar95</v>
          </cell>
          <cell r="F736">
            <v>2497190.3470367752</v>
          </cell>
          <cell r="G736">
            <v>119523.31154321969</v>
          </cell>
        </row>
        <row r="737">
          <cell r="A737" t="str">
            <v>Age16PlusGenPMeasUnempPerFeb95ToApr95</v>
          </cell>
          <cell r="B737" t="str">
            <v>16Plus</v>
          </cell>
          <cell r="C737" t="str">
            <v>P</v>
          </cell>
          <cell r="D737" t="str">
            <v>Unemp</v>
          </cell>
          <cell r="E737" t="str">
            <v>Feb95ToApr95</v>
          </cell>
          <cell r="F737">
            <v>2489847.0999408318</v>
          </cell>
          <cell r="G737">
            <v>115973.20938828516</v>
          </cell>
        </row>
        <row r="738">
          <cell r="A738" t="str">
            <v>Age16PlusGenPMeasUnempPerMar95ToMay95</v>
          </cell>
          <cell r="B738" t="str">
            <v>16Plus</v>
          </cell>
          <cell r="C738" t="str">
            <v>P</v>
          </cell>
          <cell r="D738" t="str">
            <v>Unemp</v>
          </cell>
          <cell r="E738" t="str">
            <v>Mar95ToMay95</v>
          </cell>
          <cell r="F738">
            <v>2472717.2083903048</v>
          </cell>
          <cell r="G738">
            <v>116865.63015165796</v>
          </cell>
        </row>
        <row r="739">
          <cell r="A739" t="str">
            <v>Age16PlusGenPMeasUnempPerApr95ToJun95</v>
          </cell>
          <cell r="B739" t="str">
            <v>16Plus</v>
          </cell>
          <cell r="C739" t="str">
            <v>P</v>
          </cell>
          <cell r="D739" t="str">
            <v>Unemp</v>
          </cell>
          <cell r="E739" t="str">
            <v>Apr95ToJun95</v>
          </cell>
          <cell r="F739">
            <v>2444536.3705316409</v>
          </cell>
          <cell r="G739">
            <v>114123.08024073472</v>
          </cell>
        </row>
        <row r="740">
          <cell r="A740" t="str">
            <v>Age16PlusGenPMeasUnempPerMay95ToJul95</v>
          </cell>
          <cell r="B740" t="str">
            <v>16Plus</v>
          </cell>
          <cell r="C740" t="str">
            <v>P</v>
          </cell>
          <cell r="D740" t="str">
            <v>Unemp</v>
          </cell>
          <cell r="E740" t="str">
            <v>May95ToJul95</v>
          </cell>
          <cell r="F740">
            <v>2447892.2048378093</v>
          </cell>
          <cell r="G740">
            <v>109038.16973722514</v>
          </cell>
        </row>
        <row r="741">
          <cell r="A741" t="str">
            <v>Age16PlusGenPMeasUnempPerJun95ToAug95</v>
          </cell>
          <cell r="B741" t="str">
            <v>16Plus</v>
          </cell>
          <cell r="C741" t="str">
            <v>P</v>
          </cell>
          <cell r="D741" t="str">
            <v>Unemp</v>
          </cell>
          <cell r="E741" t="str">
            <v>Jun95ToAug95</v>
          </cell>
          <cell r="F741">
            <v>2438575.1944878697</v>
          </cell>
          <cell r="G741">
            <v>106714.06247298711</v>
          </cell>
        </row>
        <row r="742">
          <cell r="A742" t="str">
            <v>Age16PlusGenPMeasUnempPerJul95ToSep95</v>
          </cell>
          <cell r="B742" t="str">
            <v>16Plus</v>
          </cell>
          <cell r="C742" t="str">
            <v>P</v>
          </cell>
          <cell r="D742" t="str">
            <v>Unemp</v>
          </cell>
          <cell r="E742" t="str">
            <v>Jul95ToSep95</v>
          </cell>
          <cell r="F742">
            <v>2447352.6401065248</v>
          </cell>
          <cell r="G742">
            <v>107855.30626421553</v>
          </cell>
        </row>
        <row r="743">
          <cell r="A743" t="str">
            <v>Age16PlusGenPMeasUnempPerAug95ToOct95</v>
          </cell>
          <cell r="B743" t="str">
            <v>16Plus</v>
          </cell>
          <cell r="C743" t="str">
            <v>P</v>
          </cell>
          <cell r="D743" t="str">
            <v>Unemp</v>
          </cell>
          <cell r="E743" t="str">
            <v>Aug95ToOct95</v>
          </cell>
          <cell r="F743">
            <v>2437556.8766036308</v>
          </cell>
          <cell r="G743">
            <v>111476.50948592499</v>
          </cell>
        </row>
        <row r="744">
          <cell r="A744" t="str">
            <v>Age16PlusGenPMeasUnempPerSep95ToNov95</v>
          </cell>
          <cell r="B744" t="str">
            <v>16Plus</v>
          </cell>
          <cell r="C744" t="str">
            <v>P</v>
          </cell>
          <cell r="D744" t="str">
            <v>Unemp</v>
          </cell>
          <cell r="E744" t="str">
            <v>Sep95ToNov95</v>
          </cell>
          <cell r="F744">
            <v>2421327.8340169671</v>
          </cell>
          <cell r="G744">
            <v>106132.45640677365</v>
          </cell>
        </row>
        <row r="745">
          <cell r="A745" t="str">
            <v>Age16PlusGenPMeasUnempPerOct95ToDec95</v>
          </cell>
          <cell r="B745" t="str">
            <v>16Plus</v>
          </cell>
          <cell r="C745" t="str">
            <v>P</v>
          </cell>
          <cell r="D745" t="str">
            <v>Unemp</v>
          </cell>
          <cell r="E745" t="str">
            <v>Oct95ToDec95</v>
          </cell>
          <cell r="F745">
            <v>2352932.0536701032</v>
          </cell>
          <cell r="G745">
            <v>102059.84135309987</v>
          </cell>
        </row>
        <row r="746">
          <cell r="A746" t="str">
            <v>Age16PlusGenPMeasUnempPerNov95ToJan96</v>
          </cell>
          <cell r="B746" t="str">
            <v>16Plus</v>
          </cell>
          <cell r="C746" t="str">
            <v>P</v>
          </cell>
          <cell r="D746" t="str">
            <v>Unemp</v>
          </cell>
          <cell r="E746" t="str">
            <v>Nov95ToJan96</v>
          </cell>
          <cell r="F746">
            <v>2376522.9661704199</v>
          </cell>
          <cell r="G746">
            <v>103153.28737209298</v>
          </cell>
        </row>
        <row r="747">
          <cell r="A747" t="str">
            <v>Age16PlusGenPMeasUnempPerDec95ToFeb96</v>
          </cell>
          <cell r="B747" t="str">
            <v>16Plus</v>
          </cell>
          <cell r="C747" t="str">
            <v>P</v>
          </cell>
          <cell r="D747" t="str">
            <v>Unemp</v>
          </cell>
          <cell r="E747" t="str">
            <v>Dec95ToFeb96</v>
          </cell>
          <cell r="F747">
            <v>2356961.1201987835</v>
          </cell>
          <cell r="G747">
            <v>110541.03963763843</v>
          </cell>
        </row>
        <row r="748">
          <cell r="A748" t="str">
            <v>Age16PlusGenPMeasUnempPerJan96ToMar96</v>
          </cell>
          <cell r="B748" t="str">
            <v>16Plus</v>
          </cell>
          <cell r="C748" t="str">
            <v>P</v>
          </cell>
          <cell r="D748" t="str">
            <v>Unemp</v>
          </cell>
          <cell r="E748" t="str">
            <v>Jan96ToMar96</v>
          </cell>
          <cell r="F748">
            <v>2330347.9615768301</v>
          </cell>
          <cell r="G748">
            <v>110480.6268488467</v>
          </cell>
        </row>
        <row r="749">
          <cell r="A749" t="str">
            <v>Age16PlusGenPMeasUnempPerFeb96ToApr96</v>
          </cell>
          <cell r="B749" t="str">
            <v>16Plus</v>
          </cell>
          <cell r="C749" t="str">
            <v>P</v>
          </cell>
          <cell r="D749" t="str">
            <v>Unemp</v>
          </cell>
          <cell r="E749" t="str">
            <v>Feb96ToApr96</v>
          </cell>
          <cell r="F749">
            <v>2349604.8213174185</v>
          </cell>
          <cell r="G749">
            <v>114068.90173204051</v>
          </cell>
        </row>
        <row r="750">
          <cell r="A750" t="str">
            <v>Age16PlusGenPMeasUnempPerMar96ToMay96</v>
          </cell>
          <cell r="B750" t="str">
            <v>16Plus</v>
          </cell>
          <cell r="C750" t="str">
            <v>P</v>
          </cell>
          <cell r="D750" t="str">
            <v>Unemp</v>
          </cell>
          <cell r="E750" t="str">
            <v>Mar96ToMay96</v>
          </cell>
          <cell r="F750">
            <v>2347223.3761610007</v>
          </cell>
          <cell r="G750">
            <v>109960.2267589792</v>
          </cell>
        </row>
        <row r="751">
          <cell r="A751" t="str">
            <v>Age16PlusGenPMeasUnempPerApr96ToJun96</v>
          </cell>
          <cell r="B751" t="str">
            <v>16Plus</v>
          </cell>
          <cell r="C751" t="str">
            <v>P</v>
          </cell>
          <cell r="D751" t="str">
            <v>Unemp</v>
          </cell>
          <cell r="E751" t="str">
            <v>Apr96ToJun96</v>
          </cell>
          <cell r="F751">
            <v>2340218.745356001</v>
          </cell>
          <cell r="G751">
            <v>108196.46410910113</v>
          </cell>
        </row>
        <row r="752">
          <cell r="A752" t="str">
            <v>Age16PlusGenPMeasUnempPerMay96ToJul96</v>
          </cell>
          <cell r="B752" t="str">
            <v>16Plus</v>
          </cell>
          <cell r="C752" t="str">
            <v>P</v>
          </cell>
          <cell r="D752" t="str">
            <v>Unemp</v>
          </cell>
          <cell r="E752" t="str">
            <v>May96ToJul96</v>
          </cell>
          <cell r="F752">
            <v>2314475.6812636997</v>
          </cell>
          <cell r="G752">
            <v>110357.92459083561</v>
          </cell>
        </row>
        <row r="753">
          <cell r="A753" t="str">
            <v>Age16PlusGenPMeasUnempPerJun96ToAug96</v>
          </cell>
          <cell r="B753" t="str">
            <v>16Plus</v>
          </cell>
          <cell r="C753" t="str">
            <v>P</v>
          </cell>
          <cell r="D753" t="str">
            <v>Unemp</v>
          </cell>
          <cell r="E753" t="str">
            <v>Jun96ToAug96</v>
          </cell>
          <cell r="F753">
            <v>2285187.2856414355</v>
          </cell>
          <cell r="G753">
            <v>109841.32729312553</v>
          </cell>
        </row>
        <row r="754">
          <cell r="A754" t="str">
            <v>Age16PlusGenPMeasUnempPerJul96ToSep96</v>
          </cell>
          <cell r="B754" t="str">
            <v>16Plus</v>
          </cell>
          <cell r="C754" t="str">
            <v>P</v>
          </cell>
          <cell r="D754" t="str">
            <v>Unemp</v>
          </cell>
          <cell r="E754" t="str">
            <v>Jul96ToSep96</v>
          </cell>
          <cell r="F754">
            <v>2285175.2008132371</v>
          </cell>
          <cell r="G754">
            <v>111563.90437747812</v>
          </cell>
        </row>
        <row r="755">
          <cell r="A755" t="str">
            <v>Age16PlusGenPMeasUnempPerAug96ToOct96</v>
          </cell>
          <cell r="B755" t="str">
            <v>16Plus</v>
          </cell>
          <cell r="C755" t="str">
            <v>P</v>
          </cell>
          <cell r="D755" t="str">
            <v>Unemp</v>
          </cell>
          <cell r="E755" t="str">
            <v>Aug96ToOct96</v>
          </cell>
          <cell r="F755">
            <v>2287364.3645596011</v>
          </cell>
          <cell r="G755">
            <v>108211.71346218583</v>
          </cell>
        </row>
        <row r="756">
          <cell r="A756" t="str">
            <v>Age16PlusGenPMeasUnempPerSep96ToNov96</v>
          </cell>
          <cell r="B756" t="str">
            <v>16Plus</v>
          </cell>
          <cell r="C756" t="str">
            <v>P</v>
          </cell>
          <cell r="D756" t="str">
            <v>Unemp</v>
          </cell>
          <cell r="E756" t="str">
            <v>Sep96ToNov96</v>
          </cell>
          <cell r="F756">
            <v>2262203.6930120923</v>
          </cell>
          <cell r="G756">
            <v>107873.89743416038</v>
          </cell>
        </row>
        <row r="757">
          <cell r="A757" t="str">
            <v>Age16PlusGenPMeasUnempPerOct96ToDec96</v>
          </cell>
          <cell r="B757" t="str">
            <v>16Plus</v>
          </cell>
          <cell r="C757" t="str">
            <v>P</v>
          </cell>
          <cell r="D757" t="str">
            <v>Unemp</v>
          </cell>
          <cell r="E757" t="str">
            <v>Oct96ToDec96</v>
          </cell>
          <cell r="F757">
            <v>2229194.5136054475</v>
          </cell>
          <cell r="G757">
            <v>109712.7036582185</v>
          </cell>
        </row>
        <row r="758">
          <cell r="A758" t="str">
            <v>Age16PlusGenPMeasUnempPerNov96ToJan97</v>
          </cell>
          <cell r="B758" t="str">
            <v>16Plus</v>
          </cell>
          <cell r="C758" t="str">
            <v>P</v>
          </cell>
          <cell r="D758" t="str">
            <v>Unemp</v>
          </cell>
          <cell r="E758" t="str">
            <v>Nov96ToJan97</v>
          </cell>
          <cell r="F758">
            <v>2181411.4710816797</v>
          </cell>
          <cell r="G758">
            <v>106679.01562724661</v>
          </cell>
        </row>
        <row r="759">
          <cell r="A759" t="str">
            <v>Age16PlusGenPMeasUnempPerDec96ToFeb97</v>
          </cell>
          <cell r="B759" t="str">
            <v>16Plus</v>
          </cell>
          <cell r="C759" t="str">
            <v>P</v>
          </cell>
          <cell r="D759" t="str">
            <v>Unemp</v>
          </cell>
          <cell r="E759" t="str">
            <v>Dec96ToFeb97</v>
          </cell>
          <cell r="F759">
            <v>2131321.1165049709</v>
          </cell>
          <cell r="G759">
            <v>106692.09605179614</v>
          </cell>
        </row>
        <row r="760">
          <cell r="A760" t="str">
            <v>Age16PlusGenPMeasUnempPerJan97ToMar97</v>
          </cell>
          <cell r="B760" t="str">
            <v>16Plus</v>
          </cell>
          <cell r="C760" t="str">
            <v>P</v>
          </cell>
          <cell r="D760" t="str">
            <v>Unemp</v>
          </cell>
          <cell r="E760" t="str">
            <v>Jan97ToMar97</v>
          </cell>
          <cell r="F760">
            <v>2084653.1895305077</v>
          </cell>
          <cell r="G760">
            <v>103239.35799841382</v>
          </cell>
        </row>
        <row r="761">
          <cell r="A761" t="str">
            <v>Age16PlusGenPMeasUnempPerFeb97ToApr97</v>
          </cell>
          <cell r="B761" t="str">
            <v>16Plus</v>
          </cell>
          <cell r="C761" t="str">
            <v>P</v>
          </cell>
          <cell r="D761" t="str">
            <v>Unemp</v>
          </cell>
          <cell r="E761" t="str">
            <v>Feb97ToApr97</v>
          </cell>
          <cell r="F761">
            <v>2052044.9929337038</v>
          </cell>
          <cell r="G761">
            <v>108827.01613732474</v>
          </cell>
        </row>
        <row r="762">
          <cell r="A762" t="str">
            <v>Age16PlusGenPMeasUnempPerMar97ToMay97</v>
          </cell>
          <cell r="B762" t="str">
            <v>16Plus</v>
          </cell>
          <cell r="C762" t="str">
            <v>P</v>
          </cell>
          <cell r="D762" t="str">
            <v>Unemp</v>
          </cell>
          <cell r="E762" t="str">
            <v>Mar97ToMay97</v>
          </cell>
          <cell r="F762">
            <v>2047477.6693807491</v>
          </cell>
          <cell r="G762">
            <v>111621.76699674175</v>
          </cell>
        </row>
        <row r="763">
          <cell r="A763" t="str">
            <v>Age16PlusGenPMeasUnempPerApr97ToJun97</v>
          </cell>
          <cell r="B763" t="str">
            <v>16Plus</v>
          </cell>
          <cell r="C763" t="str">
            <v>P</v>
          </cell>
          <cell r="D763" t="str">
            <v>Unemp</v>
          </cell>
          <cell r="E763" t="str">
            <v>Apr97ToJun97</v>
          </cell>
          <cell r="F763">
            <v>2050844.593827629</v>
          </cell>
          <cell r="G763">
            <v>110405.9144078518</v>
          </cell>
        </row>
        <row r="764">
          <cell r="A764" t="str">
            <v>Age16PlusGenPMeasUnempPerMay97ToJul97</v>
          </cell>
          <cell r="B764" t="str">
            <v>16Plus</v>
          </cell>
          <cell r="C764" t="str">
            <v>P</v>
          </cell>
          <cell r="D764" t="str">
            <v>Unemp</v>
          </cell>
          <cell r="E764" t="str">
            <v>May97ToJul97</v>
          </cell>
          <cell r="F764">
            <v>2083380.5343018482</v>
          </cell>
          <cell r="G764">
            <v>104963.03844467024</v>
          </cell>
        </row>
        <row r="765">
          <cell r="A765" t="str">
            <v>Age16PlusGenPMeasUnempPerJun97ToAug97</v>
          </cell>
          <cell r="B765" t="str">
            <v>16Plus</v>
          </cell>
          <cell r="C765" t="str">
            <v>P</v>
          </cell>
          <cell r="D765" t="str">
            <v>Unemp</v>
          </cell>
          <cell r="E765" t="str">
            <v>Jun97ToAug97</v>
          </cell>
          <cell r="F765">
            <v>2022185.9306591186</v>
          </cell>
          <cell r="G765">
            <v>96270.134428692807</v>
          </cell>
        </row>
        <row r="766">
          <cell r="A766" t="str">
            <v>Age16PlusGenPMeasUnempPerJul97ToSep97</v>
          </cell>
          <cell r="B766" t="str">
            <v>16Plus</v>
          </cell>
          <cell r="C766" t="str">
            <v>P</v>
          </cell>
          <cell r="D766" t="str">
            <v>Unemp</v>
          </cell>
          <cell r="E766" t="str">
            <v>Jul97ToSep97</v>
          </cell>
          <cell r="F766">
            <v>1950969.6880711168</v>
          </cell>
          <cell r="G766">
            <v>96240.967629561666</v>
          </cell>
        </row>
        <row r="767">
          <cell r="A767" t="str">
            <v>Age16PlusGenPMeasUnempPerAug97ToOct97</v>
          </cell>
          <cell r="B767" t="str">
            <v>16Plus</v>
          </cell>
          <cell r="C767" t="str">
            <v>P</v>
          </cell>
          <cell r="D767" t="str">
            <v>Unemp</v>
          </cell>
          <cell r="E767" t="str">
            <v>Aug97ToOct97</v>
          </cell>
          <cell r="F767">
            <v>1908852.364958507</v>
          </cell>
          <cell r="G767">
            <v>95626.22509713957</v>
          </cell>
        </row>
        <row r="768">
          <cell r="A768" t="str">
            <v>Age16PlusGenPMeasUnempPerSep97ToNov97</v>
          </cell>
          <cell r="B768" t="str">
            <v>16Plus</v>
          </cell>
          <cell r="C768" t="str">
            <v>P</v>
          </cell>
          <cell r="D768" t="str">
            <v>Unemp</v>
          </cell>
          <cell r="E768" t="str">
            <v>Sep97ToNov97</v>
          </cell>
          <cell r="F768">
            <v>1886827.8013657469</v>
          </cell>
          <cell r="G768">
            <v>92502.00628771761</v>
          </cell>
        </row>
        <row r="769">
          <cell r="A769" t="str">
            <v>Age16PlusGenPMeasUnempPerOct97ToDec97</v>
          </cell>
          <cell r="B769" t="str">
            <v>16Plus</v>
          </cell>
          <cell r="C769" t="str">
            <v>P</v>
          </cell>
          <cell r="D769" t="str">
            <v>Unemp</v>
          </cell>
          <cell r="E769" t="str">
            <v>Oct97ToDec97</v>
          </cell>
          <cell r="F769">
            <v>1864179.8592035542</v>
          </cell>
          <cell r="G769">
            <v>88503.857589742547</v>
          </cell>
        </row>
        <row r="770">
          <cell r="A770" t="str">
            <v>Age16PlusGenPMeasUnempPerNov97ToJan98</v>
          </cell>
          <cell r="B770" t="str">
            <v>16Plus</v>
          </cell>
          <cell r="C770" t="str">
            <v>P</v>
          </cell>
          <cell r="D770" t="str">
            <v>Unemp</v>
          </cell>
          <cell r="E770" t="str">
            <v>Nov97ToJan98</v>
          </cell>
          <cell r="F770">
            <v>1821234.7764430775</v>
          </cell>
          <cell r="G770">
            <v>83079.934493508437</v>
          </cell>
        </row>
        <row r="771">
          <cell r="A771" t="str">
            <v>Age16PlusGenPMeasUnempPerDec97ToFeb98</v>
          </cell>
          <cell r="B771" t="str">
            <v>16Plus</v>
          </cell>
          <cell r="C771" t="str">
            <v>P</v>
          </cell>
          <cell r="D771" t="str">
            <v>Unemp</v>
          </cell>
          <cell r="E771" t="str">
            <v>Dec97ToFeb98</v>
          </cell>
          <cell r="F771">
            <v>1815870.3014555674</v>
          </cell>
          <cell r="G771">
            <v>91091.039107006407</v>
          </cell>
        </row>
        <row r="772">
          <cell r="A772" t="str">
            <v>Age16PlusGenPMeasUnempPerJan98ToMar98</v>
          </cell>
          <cell r="B772" t="str">
            <v>16Plus</v>
          </cell>
          <cell r="C772" t="str">
            <v>P</v>
          </cell>
          <cell r="D772" t="str">
            <v>Unemp</v>
          </cell>
          <cell r="E772" t="str">
            <v>Jan98ToMar98</v>
          </cell>
          <cell r="F772">
            <v>1813304.6805359281</v>
          </cell>
          <cell r="G772">
            <v>92923.746452369553</v>
          </cell>
        </row>
        <row r="773">
          <cell r="A773" t="str">
            <v>Age16PlusGenPMeasUnempPerFeb98ToApr98</v>
          </cell>
          <cell r="B773" t="str">
            <v>16Plus</v>
          </cell>
          <cell r="C773" t="str">
            <v>P</v>
          </cell>
          <cell r="D773" t="str">
            <v>Unemp</v>
          </cell>
          <cell r="E773" t="str">
            <v>Feb98ToApr98</v>
          </cell>
          <cell r="F773">
            <v>1799068.7690593111</v>
          </cell>
          <cell r="G773">
            <v>98340.844598214026</v>
          </cell>
        </row>
        <row r="774">
          <cell r="A774" t="str">
            <v>Age16PlusGenPMeasUnempPerMar98ToMay98</v>
          </cell>
          <cell r="B774" t="str">
            <v>16Plus</v>
          </cell>
          <cell r="C774" t="str">
            <v>P</v>
          </cell>
          <cell r="D774" t="str">
            <v>Unemp</v>
          </cell>
          <cell r="E774" t="str">
            <v>Mar98ToMay98</v>
          </cell>
          <cell r="F774">
            <v>1786631.0024188277</v>
          </cell>
          <cell r="G774">
            <v>88885.77401367914</v>
          </cell>
        </row>
        <row r="775">
          <cell r="A775" t="str">
            <v>Age16PlusGenPMeasUnempPerApr98ToJun98</v>
          </cell>
          <cell r="B775" t="str">
            <v>16Plus</v>
          </cell>
          <cell r="C775" t="str">
            <v>P</v>
          </cell>
          <cell r="D775" t="str">
            <v>Unemp</v>
          </cell>
          <cell r="E775" t="str">
            <v>Apr98ToJun98</v>
          </cell>
          <cell r="F775">
            <v>1791205.0944668101</v>
          </cell>
          <cell r="G775">
            <v>89821.522742914618</v>
          </cell>
        </row>
        <row r="776">
          <cell r="A776" t="str">
            <v>Age16PlusGenPMeasUnempPerMay98ToJul98</v>
          </cell>
          <cell r="B776" t="str">
            <v>16Plus</v>
          </cell>
          <cell r="C776" t="str">
            <v>P</v>
          </cell>
          <cell r="D776" t="str">
            <v>Unemp</v>
          </cell>
          <cell r="E776" t="str">
            <v>May98ToJul98</v>
          </cell>
          <cell r="F776">
            <v>1800202.4727020115</v>
          </cell>
          <cell r="G776">
            <v>91713.241180953657</v>
          </cell>
        </row>
        <row r="777">
          <cell r="A777" t="str">
            <v>Age16PlusGenPMeasUnempPerJun98ToAug98</v>
          </cell>
          <cell r="B777" t="str">
            <v>16Plus</v>
          </cell>
          <cell r="C777" t="str">
            <v>P</v>
          </cell>
          <cell r="D777" t="str">
            <v>Unemp</v>
          </cell>
          <cell r="E777" t="str">
            <v>Jun98ToAug98</v>
          </cell>
          <cell r="F777">
            <v>1807223.7277577957</v>
          </cell>
          <cell r="G777">
            <v>96969.984637164453</v>
          </cell>
        </row>
        <row r="778">
          <cell r="A778" t="str">
            <v>Age16PlusGenPMeasUnempPerJul98ToSep98</v>
          </cell>
          <cell r="B778" t="str">
            <v>16Plus</v>
          </cell>
          <cell r="C778" t="str">
            <v>P</v>
          </cell>
          <cell r="D778" t="str">
            <v>Unemp</v>
          </cell>
          <cell r="E778" t="str">
            <v>Jul98ToSep98</v>
          </cell>
          <cell r="F778">
            <v>1785885.9810126582</v>
          </cell>
          <cell r="G778">
            <v>96477.408062484756</v>
          </cell>
        </row>
        <row r="779">
          <cell r="A779" t="str">
            <v>Age16PlusGenPMeasUnempPerAug98ToOct98</v>
          </cell>
          <cell r="B779" t="str">
            <v>16Plus</v>
          </cell>
          <cell r="C779" t="str">
            <v>P</v>
          </cell>
          <cell r="D779" t="str">
            <v>Unemp</v>
          </cell>
          <cell r="E779" t="str">
            <v>Aug98ToOct98</v>
          </cell>
          <cell r="F779">
            <v>1781861.9694791199</v>
          </cell>
          <cell r="G779">
            <v>95295.958786322066</v>
          </cell>
        </row>
        <row r="780">
          <cell r="A780" t="str">
            <v>Age16PlusGenPMeasUnempPerSep98ToNov98</v>
          </cell>
          <cell r="B780" t="str">
            <v>16Plus</v>
          </cell>
          <cell r="C780" t="str">
            <v>P</v>
          </cell>
          <cell r="D780" t="str">
            <v>Unemp</v>
          </cell>
          <cell r="E780" t="str">
            <v>Sep98ToNov98</v>
          </cell>
          <cell r="F780">
            <v>1767649.2388982568</v>
          </cell>
          <cell r="G780">
            <v>91877.165423896848</v>
          </cell>
        </row>
        <row r="781">
          <cell r="A781" t="str">
            <v>Age16PlusGenPMeasUnempPerOct98ToDec98</v>
          </cell>
          <cell r="B781" t="str">
            <v>16Plus</v>
          </cell>
          <cell r="C781" t="str">
            <v>P</v>
          </cell>
          <cell r="D781" t="str">
            <v>Unemp</v>
          </cell>
          <cell r="E781" t="str">
            <v>Oct98ToDec98</v>
          </cell>
          <cell r="F781">
            <v>1764261.2997938688</v>
          </cell>
          <cell r="G781">
            <v>93178.609889296524</v>
          </cell>
        </row>
        <row r="782">
          <cell r="A782" t="str">
            <v>Age16PlusGenPMeasUnempPerNov98ToJan99</v>
          </cell>
          <cell r="B782" t="str">
            <v>16Plus</v>
          </cell>
          <cell r="C782" t="str">
            <v>P</v>
          </cell>
          <cell r="D782" t="str">
            <v>Unemp</v>
          </cell>
          <cell r="E782" t="str">
            <v>Nov98ToJan99</v>
          </cell>
          <cell r="F782">
            <v>1790195.6255464959</v>
          </cell>
          <cell r="G782">
            <v>98353.302281124721</v>
          </cell>
        </row>
        <row r="783">
          <cell r="A783" t="str">
            <v>Age16PlusGenPMeasUnempPerDec98ToFeb99</v>
          </cell>
          <cell r="B783" t="str">
            <v>16Plus</v>
          </cell>
          <cell r="C783" t="str">
            <v>P</v>
          </cell>
          <cell r="D783" t="str">
            <v>Unemp</v>
          </cell>
          <cell r="E783" t="str">
            <v>Dec98ToFeb99</v>
          </cell>
          <cell r="F783">
            <v>1794205.5830958323</v>
          </cell>
          <cell r="G783">
            <v>100451.32658944628</v>
          </cell>
        </row>
        <row r="784">
          <cell r="A784" t="str">
            <v>Age16PlusGenPMeasUnempPerJan99ToMar99</v>
          </cell>
          <cell r="B784" t="str">
            <v>16Plus</v>
          </cell>
          <cell r="C784" t="str">
            <v>P</v>
          </cell>
          <cell r="D784" t="str">
            <v>Unemp</v>
          </cell>
          <cell r="E784" t="str">
            <v>Jan99ToMar99</v>
          </cell>
          <cell r="F784">
            <v>1779661.6011416127</v>
          </cell>
          <cell r="G784">
            <v>94301.446543992643</v>
          </cell>
        </row>
        <row r="785">
          <cell r="A785" t="str">
            <v>Age16PlusGenPMeasUnempPerFeb99ToApr99</v>
          </cell>
          <cell r="B785" t="str">
            <v>16Plus</v>
          </cell>
          <cell r="C785" t="str">
            <v>P</v>
          </cell>
          <cell r="D785" t="str">
            <v>Unemp</v>
          </cell>
          <cell r="E785" t="str">
            <v>Feb99ToApr99</v>
          </cell>
          <cell r="F785">
            <v>1773393.120210696</v>
          </cell>
          <cell r="G785">
            <v>93446.864080583589</v>
          </cell>
        </row>
        <row r="786">
          <cell r="A786" t="str">
            <v>Age16PlusGenPMeasUnempPerMar99ToMay99</v>
          </cell>
          <cell r="B786" t="str">
            <v>16Plus</v>
          </cell>
          <cell r="C786" t="str">
            <v>P</v>
          </cell>
          <cell r="D786" t="str">
            <v>Unemp</v>
          </cell>
          <cell r="E786" t="str">
            <v>Mar99ToMay99</v>
          </cell>
          <cell r="F786">
            <v>1760478.7374769771</v>
          </cell>
          <cell r="G786">
            <v>94363.733697505406</v>
          </cell>
        </row>
        <row r="787">
          <cell r="A787" t="str">
            <v>Age16PlusGenPMeasUnempPerApr99ToJun99</v>
          </cell>
          <cell r="B787" t="str">
            <v>16Plus</v>
          </cell>
          <cell r="C787" t="str">
            <v>P</v>
          </cell>
          <cell r="D787" t="str">
            <v>Unemp</v>
          </cell>
          <cell r="E787" t="str">
            <v>Apr99ToJun99</v>
          </cell>
          <cell r="F787">
            <v>1743226.6172073374</v>
          </cell>
          <cell r="G787">
            <v>98807.564081487129</v>
          </cell>
        </row>
        <row r="788">
          <cell r="A788" t="str">
            <v>Age16PlusGenPMeasUnempPerMay99ToJul99</v>
          </cell>
          <cell r="B788" t="str">
            <v>16Plus</v>
          </cell>
          <cell r="C788" t="str">
            <v>P</v>
          </cell>
          <cell r="D788" t="str">
            <v>Unemp</v>
          </cell>
          <cell r="E788" t="str">
            <v>May99ToJul99</v>
          </cell>
          <cell r="F788">
            <v>1723053.7316024809</v>
          </cell>
          <cell r="G788">
            <v>101818.52452328819</v>
          </cell>
        </row>
        <row r="789">
          <cell r="A789" t="str">
            <v>Age16PlusGenPMeasUnempPerJun99ToAug99</v>
          </cell>
          <cell r="B789" t="str">
            <v>16Plus</v>
          </cell>
          <cell r="C789" t="str">
            <v>P</v>
          </cell>
          <cell r="D789" t="str">
            <v>Unemp</v>
          </cell>
          <cell r="E789" t="str">
            <v>Jun99ToAug99</v>
          </cell>
          <cell r="F789">
            <v>1704783.4881508364</v>
          </cell>
          <cell r="G789">
            <v>99860.449231425897</v>
          </cell>
        </row>
        <row r="790">
          <cell r="A790" t="str">
            <v>Age16PlusGenPMeasUnempPerJul99ToSep99</v>
          </cell>
          <cell r="B790" t="str">
            <v>16Plus</v>
          </cell>
          <cell r="C790" t="str">
            <v>P</v>
          </cell>
          <cell r="D790" t="str">
            <v>Unemp</v>
          </cell>
          <cell r="E790" t="str">
            <v>Jul99ToSep99</v>
          </cell>
          <cell r="F790">
            <v>1702362.2124939007</v>
          </cell>
          <cell r="G790">
            <v>95230.121199820176</v>
          </cell>
        </row>
        <row r="791">
          <cell r="A791" t="str">
            <v>Age16PlusGenPMeasUnempPerAug99ToOct99</v>
          </cell>
          <cell r="B791" t="str">
            <v>16Plus</v>
          </cell>
          <cell r="C791" t="str">
            <v>P</v>
          </cell>
          <cell r="D791" t="str">
            <v>Unemp</v>
          </cell>
          <cell r="E791" t="str">
            <v>Aug99ToOct99</v>
          </cell>
          <cell r="F791">
            <v>1687054.0279930795</v>
          </cell>
          <cell r="G791">
            <v>91078.389619480513</v>
          </cell>
        </row>
        <row r="792">
          <cell r="A792" t="str">
            <v>Age16PlusGenPMeasUnempPerSep99ToNov99</v>
          </cell>
          <cell r="B792" t="str">
            <v>16Plus</v>
          </cell>
          <cell r="C792" t="str">
            <v>P</v>
          </cell>
          <cell r="D792" t="str">
            <v>Unemp</v>
          </cell>
          <cell r="E792" t="str">
            <v>Sep99ToNov99</v>
          </cell>
          <cell r="F792">
            <v>1693327.057613346</v>
          </cell>
          <cell r="G792">
            <v>95991.727983446064</v>
          </cell>
        </row>
        <row r="793">
          <cell r="A793" t="str">
            <v>Age16PlusGenPMeasUnempPerOct99ToDec99</v>
          </cell>
          <cell r="B793" t="str">
            <v>16Plus</v>
          </cell>
          <cell r="C793" t="str">
            <v>P</v>
          </cell>
          <cell r="D793" t="str">
            <v>Unemp</v>
          </cell>
          <cell r="E793" t="str">
            <v>Oct99ToDec99</v>
          </cell>
          <cell r="F793">
            <v>1684195.9106187136</v>
          </cell>
          <cell r="G793">
            <v>95620.28701717814</v>
          </cell>
        </row>
        <row r="794">
          <cell r="A794" t="str">
            <v>Age16PlusGenPMeasUnempPerNov99ToJan00</v>
          </cell>
          <cell r="B794" t="str">
            <v>16Plus</v>
          </cell>
          <cell r="C794" t="str">
            <v>P</v>
          </cell>
          <cell r="D794" t="str">
            <v>Unemp</v>
          </cell>
          <cell r="E794" t="str">
            <v>Nov99ToJan00</v>
          </cell>
          <cell r="F794">
            <v>1701752.9335722229</v>
          </cell>
          <cell r="G794">
            <v>95370.346261406841</v>
          </cell>
        </row>
        <row r="795">
          <cell r="A795" t="str">
            <v>Age16PlusGenPMeasUnempPerDec99ToFeb00</v>
          </cell>
          <cell r="B795" t="str">
            <v>16Plus</v>
          </cell>
          <cell r="C795" t="str">
            <v>P</v>
          </cell>
          <cell r="D795" t="str">
            <v>Unemp</v>
          </cell>
          <cell r="E795" t="str">
            <v>Dec99ToFeb00</v>
          </cell>
          <cell r="F795">
            <v>1684706.4272008291</v>
          </cell>
          <cell r="G795">
            <v>89018.78532823312</v>
          </cell>
        </row>
        <row r="796">
          <cell r="A796" t="str">
            <v>Age16PlusGenPMeasUnempPerJan00ToMar00</v>
          </cell>
          <cell r="B796" t="str">
            <v>16Plus</v>
          </cell>
          <cell r="C796" t="str">
            <v>P</v>
          </cell>
          <cell r="D796" t="str">
            <v>Unemp</v>
          </cell>
          <cell r="E796" t="str">
            <v>Jan00ToMar00</v>
          </cell>
          <cell r="F796">
            <v>1682475.6162256286</v>
          </cell>
          <cell r="G796">
            <v>87461.046598003712</v>
          </cell>
        </row>
        <row r="797">
          <cell r="A797" t="str">
            <v>Age16PlusGenPMeasUnempPerFeb00ToApr00</v>
          </cell>
          <cell r="B797" t="str">
            <v>16Plus</v>
          </cell>
          <cell r="C797" t="str">
            <v>P</v>
          </cell>
          <cell r="D797" t="str">
            <v>Unemp</v>
          </cell>
          <cell r="E797" t="str">
            <v>Feb00ToApr00</v>
          </cell>
          <cell r="F797">
            <v>1654981.9908249488</v>
          </cell>
          <cell r="G797">
            <v>85191.589168392093</v>
          </cell>
        </row>
        <row r="798">
          <cell r="A798" t="str">
            <v>Age16PlusGenPMeasUnempPerMar00ToMay00</v>
          </cell>
          <cell r="B798" t="str">
            <v>16Plus</v>
          </cell>
          <cell r="C798" t="str">
            <v>P</v>
          </cell>
          <cell r="D798" t="str">
            <v>Unemp</v>
          </cell>
          <cell r="E798" t="str">
            <v>Mar00ToMay00</v>
          </cell>
          <cell r="F798">
            <v>1639754.1283714729</v>
          </cell>
          <cell r="G798">
            <v>81574.515180441434</v>
          </cell>
        </row>
        <row r="799">
          <cell r="A799" t="str">
            <v>Age16PlusGenPMeasUnempPerApr00ToJun00</v>
          </cell>
          <cell r="B799" t="str">
            <v>16Plus</v>
          </cell>
          <cell r="C799" t="str">
            <v>P</v>
          </cell>
          <cell r="D799" t="str">
            <v>Unemp</v>
          </cell>
          <cell r="E799" t="str">
            <v>Apr00ToJun00</v>
          </cell>
          <cell r="F799">
            <v>1598836.3672523336</v>
          </cell>
          <cell r="G799">
            <v>79794.227698277318</v>
          </cell>
        </row>
        <row r="800">
          <cell r="A800" t="str">
            <v>Age16PlusGenPMeasUnempPerMay00ToJul00</v>
          </cell>
          <cell r="B800" t="str">
            <v>16Plus</v>
          </cell>
          <cell r="C800" t="str">
            <v>P</v>
          </cell>
          <cell r="D800" t="str">
            <v>Unemp</v>
          </cell>
          <cell r="E800" t="str">
            <v>May00ToJul00</v>
          </cell>
          <cell r="F800">
            <v>1551467.2881767354</v>
          </cell>
          <cell r="G800">
            <v>83895.163924780471</v>
          </cell>
        </row>
        <row r="801">
          <cell r="A801" t="str">
            <v>Age16PlusGenPMeasUnempPerJun00ToAug00</v>
          </cell>
          <cell r="B801" t="str">
            <v>16Plus</v>
          </cell>
          <cell r="C801" t="str">
            <v>P</v>
          </cell>
          <cell r="D801" t="str">
            <v>Unemp</v>
          </cell>
          <cell r="E801" t="str">
            <v>Jun00ToAug00</v>
          </cell>
          <cell r="F801">
            <v>1529041.3450954307</v>
          </cell>
          <cell r="G801">
            <v>78775.180436232171</v>
          </cell>
        </row>
        <row r="802">
          <cell r="A802" t="str">
            <v>Age16PlusGenPMeasUnempPerJul00ToSep00</v>
          </cell>
          <cell r="B802" t="str">
            <v>16Plus</v>
          </cell>
          <cell r="C802" t="str">
            <v>P</v>
          </cell>
          <cell r="D802" t="str">
            <v>Unemp</v>
          </cell>
          <cell r="E802" t="str">
            <v>Jul00ToSep00</v>
          </cell>
          <cell r="F802">
            <v>1547853.870597386</v>
          </cell>
          <cell r="G802">
            <v>88651.13850215901</v>
          </cell>
        </row>
        <row r="803">
          <cell r="A803" t="str">
            <v>Age16PlusGenPMeasUnempPerAug00ToOct00</v>
          </cell>
          <cell r="B803" t="str">
            <v>16Plus</v>
          </cell>
          <cell r="C803" t="str">
            <v>P</v>
          </cell>
          <cell r="D803" t="str">
            <v>Unemp</v>
          </cell>
          <cell r="E803" t="str">
            <v>Aug00ToOct00</v>
          </cell>
          <cell r="F803">
            <v>1570902.2362516066</v>
          </cell>
          <cell r="G803">
            <v>86016.048002655225</v>
          </cell>
        </row>
        <row r="804">
          <cell r="A804" t="str">
            <v>Age16PlusGenPMeasUnempPerSep00ToNov00</v>
          </cell>
          <cell r="B804" t="str">
            <v>16Plus</v>
          </cell>
          <cell r="C804" t="str">
            <v>P</v>
          </cell>
          <cell r="D804" t="str">
            <v>Unemp</v>
          </cell>
          <cell r="E804" t="str">
            <v>Sep00ToNov00</v>
          </cell>
          <cell r="F804">
            <v>1539702.6313525666</v>
          </cell>
          <cell r="G804">
            <v>84845.285942389703</v>
          </cell>
        </row>
        <row r="805">
          <cell r="A805" t="str">
            <v>Age16PlusGenPMeasUnempPerOct00ToDec00</v>
          </cell>
          <cell r="B805" t="str">
            <v>16Plus</v>
          </cell>
          <cell r="C805" t="str">
            <v>P</v>
          </cell>
          <cell r="D805" t="str">
            <v>Unemp</v>
          </cell>
          <cell r="E805" t="str">
            <v>Oct00ToDec00</v>
          </cell>
          <cell r="F805">
            <v>1519515.1544457339</v>
          </cell>
          <cell r="G805">
            <v>76424.593908458628</v>
          </cell>
        </row>
        <row r="806">
          <cell r="A806" t="str">
            <v>Age16PlusGenPMeasUnempPerNov00ToJan01</v>
          </cell>
          <cell r="B806" t="str">
            <v>16Plus</v>
          </cell>
          <cell r="C806" t="str">
            <v>P</v>
          </cell>
          <cell r="D806" t="str">
            <v>Unemp</v>
          </cell>
          <cell r="E806" t="str">
            <v>Nov00ToJan01</v>
          </cell>
          <cell r="F806">
            <v>1504447.1030706037</v>
          </cell>
          <cell r="G806">
            <v>82048.725063576057</v>
          </cell>
        </row>
        <row r="807">
          <cell r="A807" t="str">
            <v>Age16PlusGenPMeasUnempPerDec00ToFeb01</v>
          </cell>
          <cell r="B807" t="str">
            <v>16Plus</v>
          </cell>
          <cell r="C807" t="str">
            <v>P</v>
          </cell>
          <cell r="D807" t="str">
            <v>Unemp</v>
          </cell>
          <cell r="E807" t="str">
            <v>Dec00ToFeb01</v>
          </cell>
          <cell r="F807">
            <v>1516207.3098390386</v>
          </cell>
          <cell r="G807">
            <v>84051.406087141659</v>
          </cell>
        </row>
        <row r="808">
          <cell r="A808" t="str">
            <v>Age16PlusGenPMeasUnempPerJan01ToMar01</v>
          </cell>
          <cell r="B808" t="str">
            <v>16Plus</v>
          </cell>
          <cell r="C808" t="str">
            <v>P</v>
          </cell>
          <cell r="D808" t="str">
            <v>Unemp</v>
          </cell>
          <cell r="E808" t="str">
            <v>Jan01ToMar01</v>
          </cell>
          <cell r="F808">
            <v>1481307.4912755482</v>
          </cell>
          <cell r="G808">
            <v>79553.574627358961</v>
          </cell>
        </row>
        <row r="809">
          <cell r="A809" t="str">
            <v>Age16PlusGenPMeasUnempPerFeb01ToApr01</v>
          </cell>
          <cell r="B809" t="str">
            <v>16Plus</v>
          </cell>
          <cell r="C809" t="str">
            <v>P</v>
          </cell>
          <cell r="D809" t="str">
            <v>Unemp</v>
          </cell>
          <cell r="E809" t="str">
            <v>Feb01ToApr01</v>
          </cell>
          <cell r="F809">
            <v>1459143.4946607384</v>
          </cell>
          <cell r="G809">
            <v>78222.533367419644</v>
          </cell>
        </row>
        <row r="810">
          <cell r="A810" t="str">
            <v>Age16PlusGenPMeasUnempPerMar01ToMay01</v>
          </cell>
          <cell r="B810" t="str">
            <v>16Plus</v>
          </cell>
          <cell r="C810" t="str">
            <v>P</v>
          </cell>
          <cell r="D810" t="str">
            <v>Unemp</v>
          </cell>
          <cell r="E810" t="str">
            <v>Mar01ToMay01</v>
          </cell>
          <cell r="F810">
            <v>1430567.2448004954</v>
          </cell>
          <cell r="G810">
            <v>74967.518736544152</v>
          </cell>
        </row>
        <row r="811">
          <cell r="A811" t="str">
            <v>Age16PlusGenPMeasUnempPerApr01ToJun01</v>
          </cell>
          <cell r="B811" t="str">
            <v>16Plus</v>
          </cell>
          <cell r="C811" t="str">
            <v>P</v>
          </cell>
          <cell r="D811" t="str">
            <v>Unemp</v>
          </cell>
          <cell r="E811" t="str">
            <v>Apr01ToJun01</v>
          </cell>
          <cell r="F811">
            <v>1467687.2816932183</v>
          </cell>
          <cell r="G811">
            <v>79255.73265841337</v>
          </cell>
        </row>
        <row r="812">
          <cell r="A812" t="str">
            <v>Age16PlusGenPMeasUnempPerMay01ToJul01</v>
          </cell>
          <cell r="B812" t="str">
            <v>16Plus</v>
          </cell>
          <cell r="C812" t="str">
            <v>P</v>
          </cell>
          <cell r="D812" t="str">
            <v>Unemp</v>
          </cell>
          <cell r="E812" t="str">
            <v>May01ToJul01</v>
          </cell>
          <cell r="F812">
            <v>1472074.4137383094</v>
          </cell>
          <cell r="G812">
            <v>75000.996397032781</v>
          </cell>
        </row>
        <row r="813">
          <cell r="A813" t="str">
            <v>Age16PlusGenPMeasUnempPerJun01ToAug01</v>
          </cell>
          <cell r="B813" t="str">
            <v>16Plus</v>
          </cell>
          <cell r="C813" t="str">
            <v>P</v>
          </cell>
          <cell r="D813" t="str">
            <v>Unemp</v>
          </cell>
          <cell r="E813" t="str">
            <v>Jun01ToAug01</v>
          </cell>
          <cell r="F813">
            <v>1482733.4142065151</v>
          </cell>
          <cell r="G813">
            <v>75503.896030470933</v>
          </cell>
        </row>
        <row r="814">
          <cell r="A814" t="str">
            <v>Age16PlusGenPMeasUnempPerJul01ToSep01</v>
          </cell>
          <cell r="B814" t="str">
            <v>16Plus</v>
          </cell>
          <cell r="C814" t="str">
            <v>P</v>
          </cell>
          <cell r="D814" t="str">
            <v>Unemp</v>
          </cell>
          <cell r="E814" t="str">
            <v>Jul01ToSep01</v>
          </cell>
          <cell r="F814">
            <v>1487350.4850554457</v>
          </cell>
          <cell r="G814">
            <v>71500.512810196436</v>
          </cell>
        </row>
        <row r="815">
          <cell r="A815" t="str">
            <v>Age16PlusGenPMeasUnempPerAug01ToOct01</v>
          </cell>
          <cell r="B815" t="str">
            <v>16Plus</v>
          </cell>
          <cell r="C815" t="str">
            <v>P</v>
          </cell>
          <cell r="D815" t="str">
            <v>Unemp</v>
          </cell>
          <cell r="E815" t="str">
            <v>Aug01ToOct01</v>
          </cell>
          <cell r="F815">
            <v>1487482.9531210472</v>
          </cell>
          <cell r="G815">
            <v>70914.637731234194</v>
          </cell>
        </row>
        <row r="816">
          <cell r="A816" t="str">
            <v>Age16PlusGenPMeasUnempPerSep01ToNov01</v>
          </cell>
          <cell r="B816" t="str">
            <v>16Plus</v>
          </cell>
          <cell r="C816" t="str">
            <v>P</v>
          </cell>
          <cell r="D816" t="str">
            <v>Unemp</v>
          </cell>
          <cell r="E816" t="str">
            <v>Sep01ToNov01</v>
          </cell>
          <cell r="F816">
            <v>1495267.5855104662</v>
          </cell>
          <cell r="G816">
            <v>67993.570594392659</v>
          </cell>
        </row>
        <row r="817">
          <cell r="A817" t="str">
            <v>Age16PlusGenPMeasUnempPerOct01ToDec01</v>
          </cell>
          <cell r="B817" t="str">
            <v>16Plus</v>
          </cell>
          <cell r="C817" t="str">
            <v>P</v>
          </cell>
          <cell r="D817" t="str">
            <v>Unemp</v>
          </cell>
          <cell r="E817" t="str">
            <v>Oct01ToDec01</v>
          </cell>
          <cell r="F817">
            <v>1519645.7500752779</v>
          </cell>
          <cell r="G817">
            <v>76001.988286814085</v>
          </cell>
        </row>
        <row r="818">
          <cell r="A818" t="str">
            <v>Age16PlusGenPMeasUnempPerNov01ToJan02</v>
          </cell>
          <cell r="B818" t="str">
            <v>16Plus</v>
          </cell>
          <cell r="C818" t="str">
            <v>P</v>
          </cell>
          <cell r="D818" t="str">
            <v>Unemp</v>
          </cell>
          <cell r="E818" t="str">
            <v>Nov01ToJan02</v>
          </cell>
          <cell r="F818">
            <v>1518179.0593160584</v>
          </cell>
          <cell r="G818">
            <v>71685.82673920675</v>
          </cell>
        </row>
        <row r="819">
          <cell r="A819" t="str">
            <v>Age16PlusGenPMeasUnempPerDec01ToFeb02</v>
          </cell>
          <cell r="B819" t="str">
            <v>16Plus</v>
          </cell>
          <cell r="C819" t="str">
            <v>P</v>
          </cell>
          <cell r="D819" t="str">
            <v>Unemp</v>
          </cell>
          <cell r="E819" t="str">
            <v>Dec01ToFeb02</v>
          </cell>
          <cell r="F819">
            <v>1507644.6407660113</v>
          </cell>
          <cell r="G819">
            <v>73579.298661439083</v>
          </cell>
        </row>
        <row r="820">
          <cell r="A820" t="str">
            <v>Age16PlusGenPMeasUnempPerJan02ToMar02</v>
          </cell>
          <cell r="B820" t="str">
            <v>16Plus</v>
          </cell>
          <cell r="C820" t="str">
            <v>P</v>
          </cell>
          <cell r="D820" t="str">
            <v>Unemp</v>
          </cell>
          <cell r="E820" t="str">
            <v>Jan02ToMar02</v>
          </cell>
          <cell r="F820">
            <v>1515089.1315524462</v>
          </cell>
          <cell r="G820">
            <v>74300.887496924275</v>
          </cell>
        </row>
        <row r="821">
          <cell r="A821" t="str">
            <v>Age16PlusGenPMeasUnempPerFeb02ToApr02</v>
          </cell>
          <cell r="B821" t="str">
            <v>16Plus</v>
          </cell>
          <cell r="C821" t="str">
            <v>P</v>
          </cell>
          <cell r="D821" t="str">
            <v>Unemp</v>
          </cell>
          <cell r="E821" t="str">
            <v>Feb02ToApr02</v>
          </cell>
          <cell r="F821">
            <v>1522333.5393516866</v>
          </cell>
          <cell r="G821">
            <v>75493.451234528446</v>
          </cell>
        </row>
        <row r="822">
          <cell r="A822" t="str">
            <v>Age16PlusGenPMeasUnempPerMar02ToMay02</v>
          </cell>
          <cell r="B822" t="str">
            <v>16Plus</v>
          </cell>
          <cell r="C822" t="str">
            <v>P</v>
          </cell>
          <cell r="D822" t="str">
            <v>Unemp</v>
          </cell>
          <cell r="E822" t="str">
            <v>Mar02ToMay02</v>
          </cell>
          <cell r="F822">
            <v>1542318.0510825037</v>
          </cell>
          <cell r="G822">
            <v>78564.19189321615</v>
          </cell>
        </row>
        <row r="823">
          <cell r="A823" t="str">
            <v>Age16PlusGenPMeasUnempPerApr02ToJun02</v>
          </cell>
          <cell r="B823" t="str">
            <v>16Plus</v>
          </cell>
          <cell r="C823" t="str">
            <v>P</v>
          </cell>
          <cell r="D823" t="str">
            <v>Unemp</v>
          </cell>
          <cell r="E823" t="str">
            <v>Apr02ToJun02</v>
          </cell>
          <cell r="F823">
            <v>1519523.7073273403</v>
          </cell>
          <cell r="G823">
            <v>74526.169137099452</v>
          </cell>
        </row>
        <row r="824">
          <cell r="A824" t="str">
            <v>Age16PlusGenPMeasUnempPerMay02ToJul02</v>
          </cell>
          <cell r="B824" t="str">
            <v>16Plus</v>
          </cell>
          <cell r="C824" t="str">
            <v>P</v>
          </cell>
          <cell r="D824" t="str">
            <v>Unemp</v>
          </cell>
          <cell r="E824" t="str">
            <v>May02ToJul02</v>
          </cell>
          <cell r="F824">
            <v>1526845.6293584658</v>
          </cell>
          <cell r="G824">
            <v>75230.120403319626</v>
          </cell>
        </row>
        <row r="825">
          <cell r="A825" t="str">
            <v>Age16PlusGenPMeasUnempPerJun02ToAug02</v>
          </cell>
          <cell r="B825" t="str">
            <v>16Plus</v>
          </cell>
          <cell r="C825" t="str">
            <v>P</v>
          </cell>
          <cell r="D825" t="str">
            <v>Unemp</v>
          </cell>
          <cell r="E825" t="str">
            <v>Jun02ToAug02</v>
          </cell>
          <cell r="F825">
            <v>1539080.9320342555</v>
          </cell>
          <cell r="G825">
            <v>68345.950685748918</v>
          </cell>
        </row>
        <row r="826">
          <cell r="A826" t="str">
            <v>Age16PlusGenPMeasUnempPerJul02ToSep02</v>
          </cell>
          <cell r="B826" t="str">
            <v>16Plus</v>
          </cell>
          <cell r="C826" t="str">
            <v>P</v>
          </cell>
          <cell r="D826" t="str">
            <v>Unemp</v>
          </cell>
          <cell r="E826" t="str">
            <v>Jul02ToSep02</v>
          </cell>
          <cell r="F826">
            <v>1566028.43074581</v>
          </cell>
          <cell r="G826">
            <v>69754.572133136768</v>
          </cell>
        </row>
        <row r="827">
          <cell r="A827" t="str">
            <v>Age16PlusGenPMeasUnempPerAug02ToOct02</v>
          </cell>
          <cell r="B827" t="str">
            <v>16Plus</v>
          </cell>
          <cell r="C827" t="str">
            <v>P</v>
          </cell>
          <cell r="D827" t="str">
            <v>Unemp</v>
          </cell>
          <cell r="E827" t="str">
            <v>Aug02ToOct02</v>
          </cell>
          <cell r="F827">
            <v>1545649.2318106331</v>
          </cell>
          <cell r="G827">
            <v>72911.415991267073</v>
          </cell>
        </row>
        <row r="828">
          <cell r="A828" t="str">
            <v>Age16PlusGenPMeasUnempPerSep02ToNov02</v>
          </cell>
          <cell r="B828" t="str">
            <v>16Plus</v>
          </cell>
          <cell r="C828" t="str">
            <v>P</v>
          </cell>
          <cell r="D828" t="str">
            <v>Unemp</v>
          </cell>
          <cell r="E828" t="str">
            <v>Sep02ToNov02</v>
          </cell>
          <cell r="F828">
            <v>1531642.5278659796</v>
          </cell>
          <cell r="G828">
            <v>70510.564400328585</v>
          </cell>
        </row>
        <row r="829">
          <cell r="A829" t="str">
            <v>Age16PlusGenPMeasUnempPerOct02ToDec02</v>
          </cell>
          <cell r="B829" t="str">
            <v>16Plus</v>
          </cell>
          <cell r="C829" t="str">
            <v>P</v>
          </cell>
          <cell r="D829" t="str">
            <v>Unemp</v>
          </cell>
          <cell r="E829" t="str">
            <v>Oct02ToDec02</v>
          </cell>
          <cell r="F829">
            <v>1515743.7773151391</v>
          </cell>
          <cell r="G829">
            <v>69161.155608546163</v>
          </cell>
        </row>
        <row r="830">
          <cell r="A830" t="str">
            <v>Age16PlusGenPMeasUnempPerNov02ToJan03</v>
          </cell>
          <cell r="B830" t="str">
            <v>16Plus</v>
          </cell>
          <cell r="C830" t="str">
            <v>P</v>
          </cell>
          <cell r="D830" t="str">
            <v>Unemp</v>
          </cell>
          <cell r="E830" t="str">
            <v>Nov02ToJan03</v>
          </cell>
          <cell r="F830">
            <v>1480441.6556630486</v>
          </cell>
          <cell r="G830">
            <v>66815.776222965127</v>
          </cell>
        </row>
        <row r="831">
          <cell r="A831" t="str">
            <v>Age16PlusGenPMeasUnempPerDec02ToFeb03</v>
          </cell>
          <cell r="B831" t="str">
            <v>16Plus</v>
          </cell>
          <cell r="C831" t="str">
            <v>P</v>
          </cell>
          <cell r="D831" t="str">
            <v>Unemp</v>
          </cell>
          <cell r="E831" t="str">
            <v>Dec02ToFeb03</v>
          </cell>
          <cell r="F831">
            <v>1516570.37329318</v>
          </cell>
          <cell r="G831">
            <v>65888.794640704262</v>
          </cell>
        </row>
        <row r="832">
          <cell r="A832" t="str">
            <v>Age16PlusGenPMeasUnempPerJan03ToMar03</v>
          </cell>
          <cell r="B832" t="str">
            <v>16Plus</v>
          </cell>
          <cell r="C832" t="str">
            <v>P</v>
          </cell>
          <cell r="D832" t="str">
            <v>Unemp</v>
          </cell>
          <cell r="E832" t="str">
            <v>Jan03ToMar03</v>
          </cell>
          <cell r="F832">
            <v>1530844.6169135782</v>
          </cell>
          <cell r="G832">
            <v>66685.978139935003</v>
          </cell>
        </row>
        <row r="833">
          <cell r="A833" t="str">
            <v>Age16PlusGenPMeasUnempPerFeb03ToApr03</v>
          </cell>
          <cell r="B833" t="str">
            <v>16Plus</v>
          </cell>
          <cell r="C833" t="str">
            <v>P</v>
          </cell>
          <cell r="D833" t="str">
            <v>Unemp</v>
          </cell>
          <cell r="E833" t="str">
            <v>Feb03ToApr03</v>
          </cell>
          <cell r="F833">
            <v>1517451.8417025693</v>
          </cell>
          <cell r="G833">
            <v>65036.191060510704</v>
          </cell>
        </row>
        <row r="834">
          <cell r="A834" t="str">
            <v>Age16PlusGenPMeasUnempPerMar03ToMay03</v>
          </cell>
          <cell r="B834" t="str">
            <v>16Plus</v>
          </cell>
          <cell r="C834" t="str">
            <v>P</v>
          </cell>
          <cell r="D834" t="str">
            <v>Unemp</v>
          </cell>
          <cell r="E834" t="str">
            <v>Mar03ToMay03</v>
          </cell>
          <cell r="F834">
            <v>1485625.7495699404</v>
          </cell>
          <cell r="G834">
            <v>61117.995691223594</v>
          </cell>
        </row>
        <row r="835">
          <cell r="A835" t="str">
            <v>Age16PlusGenPMeasUnempPerApr03ToJun03</v>
          </cell>
          <cell r="B835" t="str">
            <v>16Plus</v>
          </cell>
          <cell r="C835" t="str">
            <v>P</v>
          </cell>
          <cell r="D835" t="str">
            <v>Unemp</v>
          </cell>
          <cell r="E835" t="str">
            <v>Apr03ToJun03</v>
          </cell>
          <cell r="F835">
            <v>1466762.7341414704</v>
          </cell>
          <cell r="G835">
            <v>62319.669968859569</v>
          </cell>
        </row>
        <row r="836">
          <cell r="A836" t="str">
            <v>Age16PlusGenPMeasUnempPerMay03ToJul03</v>
          </cell>
          <cell r="B836" t="str">
            <v>16Plus</v>
          </cell>
          <cell r="C836" t="str">
            <v>P</v>
          </cell>
          <cell r="D836" t="str">
            <v>Unemp</v>
          </cell>
          <cell r="E836" t="str">
            <v>May03ToJul03</v>
          </cell>
          <cell r="F836">
            <v>1506164.9410002034</v>
          </cell>
          <cell r="G836">
            <v>63674.570214274412</v>
          </cell>
        </row>
        <row r="837">
          <cell r="A837" t="str">
            <v>Age16PlusGenPMeasUnempPerJun03ToAug03</v>
          </cell>
          <cell r="B837" t="str">
            <v>16Plus</v>
          </cell>
          <cell r="C837" t="str">
            <v>P</v>
          </cell>
          <cell r="D837" t="str">
            <v>Unemp</v>
          </cell>
          <cell r="E837" t="str">
            <v>Jun03ToAug03</v>
          </cell>
          <cell r="F837">
            <v>1503791.1745652286</v>
          </cell>
          <cell r="G837">
            <v>63684.778387773986</v>
          </cell>
        </row>
        <row r="838">
          <cell r="A838" t="str">
            <v>Age16PlusGenPMeasUnempPerJul03ToSep03</v>
          </cell>
          <cell r="B838" t="str">
            <v>16Plus</v>
          </cell>
          <cell r="C838" t="str">
            <v>P</v>
          </cell>
          <cell r="D838" t="str">
            <v>Unemp</v>
          </cell>
          <cell r="E838" t="str">
            <v>Jul03ToSep03</v>
          </cell>
          <cell r="F838">
            <v>1502356.7574931171</v>
          </cell>
          <cell r="G838">
            <v>65524.94607796309</v>
          </cell>
        </row>
        <row r="839">
          <cell r="A839" t="str">
            <v>Age16PlusGenPMeasUnempPerAug03ToOct03</v>
          </cell>
          <cell r="B839" t="str">
            <v>16Plus</v>
          </cell>
          <cell r="C839" t="str">
            <v>P</v>
          </cell>
          <cell r="D839" t="str">
            <v>Unemp</v>
          </cell>
          <cell r="E839" t="str">
            <v>Aug03ToOct03</v>
          </cell>
          <cell r="F839">
            <v>1473082.471868617</v>
          </cell>
          <cell r="G839">
            <v>60252.924343885243</v>
          </cell>
        </row>
        <row r="840">
          <cell r="A840" t="str">
            <v>Age16PlusGenPMeasUnempPerSep03ToNov03</v>
          </cell>
          <cell r="B840" t="str">
            <v>16Plus</v>
          </cell>
          <cell r="C840" t="str">
            <v>P</v>
          </cell>
          <cell r="D840" t="str">
            <v>Unemp</v>
          </cell>
          <cell r="E840" t="str">
            <v>Sep03ToNov03</v>
          </cell>
          <cell r="F840">
            <v>1461181.7623884655</v>
          </cell>
          <cell r="G840">
            <v>67064.938068012169</v>
          </cell>
        </row>
        <row r="841">
          <cell r="A841" t="str">
            <v>Age16PlusGenPMeasUnempPerOct03ToDec03</v>
          </cell>
          <cell r="B841" t="str">
            <v>16Plus</v>
          </cell>
          <cell r="C841" t="str">
            <v>P</v>
          </cell>
          <cell r="D841" t="str">
            <v>Unemp</v>
          </cell>
          <cell r="E841" t="str">
            <v>Oct03ToDec03</v>
          </cell>
          <cell r="F841">
            <v>1457173.9534195252</v>
          </cell>
          <cell r="G841">
            <v>66840.713791375747</v>
          </cell>
        </row>
        <row r="842">
          <cell r="A842" t="str">
            <v>Age16PlusGenPMeasUnempPerNov03ToJan04</v>
          </cell>
          <cell r="B842" t="str">
            <v>16Plus</v>
          </cell>
          <cell r="C842" t="str">
            <v>P</v>
          </cell>
          <cell r="D842" t="str">
            <v>Unemp</v>
          </cell>
          <cell r="E842" t="str">
            <v>Nov03ToJan04</v>
          </cell>
          <cell r="F842">
            <v>1441586.8664321802</v>
          </cell>
          <cell r="G842">
            <v>71079.365703777483</v>
          </cell>
        </row>
        <row r="843">
          <cell r="A843" t="str">
            <v>Age16PlusGenPMeasUnempPerDec03ToFeb04</v>
          </cell>
          <cell r="B843" t="str">
            <v>16Plus</v>
          </cell>
          <cell r="C843" t="str">
            <v>P</v>
          </cell>
          <cell r="D843" t="str">
            <v>Unemp</v>
          </cell>
          <cell r="E843" t="str">
            <v>Dec03ToFeb04</v>
          </cell>
          <cell r="F843">
            <v>1436123.7928290605</v>
          </cell>
          <cell r="G843">
            <v>65122.009366197359</v>
          </cell>
        </row>
        <row r="844">
          <cell r="A844" t="str">
            <v>Age16PlusGenPMeasUnempPerJan04ToMar04</v>
          </cell>
          <cell r="B844" t="str">
            <v>16Plus</v>
          </cell>
          <cell r="C844" t="str">
            <v>P</v>
          </cell>
          <cell r="D844" t="str">
            <v>Unemp</v>
          </cell>
          <cell r="E844" t="str">
            <v>Jan04ToMar04</v>
          </cell>
          <cell r="F844">
            <v>1434146.5297145904</v>
          </cell>
          <cell r="G844">
            <v>64971.53132972974</v>
          </cell>
        </row>
        <row r="845">
          <cell r="A845" t="str">
            <v>Age16PlusGenPMeasUnempPerFeb04ToApr04</v>
          </cell>
          <cell r="B845" t="str">
            <v>16Plus</v>
          </cell>
          <cell r="C845" t="str">
            <v>P</v>
          </cell>
          <cell r="D845" t="str">
            <v>Unemp</v>
          </cell>
          <cell r="E845" t="str">
            <v>Feb04ToApr04</v>
          </cell>
          <cell r="F845">
            <v>1437419.4631570459</v>
          </cell>
          <cell r="G845">
            <v>67610.876638929345</v>
          </cell>
        </row>
        <row r="846">
          <cell r="A846" t="str">
            <v>Age16PlusGenPMeasUnempPerMar04ToMay04</v>
          </cell>
          <cell r="B846" t="str">
            <v>16Plus</v>
          </cell>
          <cell r="C846" t="str">
            <v>P</v>
          </cell>
          <cell r="D846" t="str">
            <v>Unemp</v>
          </cell>
          <cell r="E846" t="str">
            <v>Mar04ToMay04</v>
          </cell>
          <cell r="F846">
            <v>1434616.0176310106</v>
          </cell>
          <cell r="G846">
            <v>65490.435669619765</v>
          </cell>
        </row>
        <row r="847">
          <cell r="A847" t="str">
            <v>Age16PlusGenPMeasUnempPerApr04ToJun04</v>
          </cell>
          <cell r="B847" t="str">
            <v>16Plus</v>
          </cell>
          <cell r="C847" t="str">
            <v>P</v>
          </cell>
          <cell r="D847" t="str">
            <v>Unemp</v>
          </cell>
          <cell r="E847" t="str">
            <v>Apr04ToJun04</v>
          </cell>
          <cell r="F847">
            <v>1437108.6747603251</v>
          </cell>
          <cell r="G847">
            <v>58251.996824187656</v>
          </cell>
        </row>
        <row r="848">
          <cell r="A848" t="str">
            <v>Age16PlusGenPMeasUnempPerMay04ToJul04</v>
          </cell>
          <cell r="B848" t="str">
            <v>16Plus</v>
          </cell>
          <cell r="C848" t="str">
            <v>P</v>
          </cell>
          <cell r="D848" t="str">
            <v>Unemp</v>
          </cell>
          <cell r="E848" t="str">
            <v>May04ToJul04</v>
          </cell>
          <cell r="F848">
            <v>1423071.7830212179</v>
          </cell>
          <cell r="G848">
            <v>62273.464101767604</v>
          </cell>
        </row>
        <row r="849">
          <cell r="A849" t="str">
            <v>Age16PlusGenPMeasUnempPerJun04ToAug04</v>
          </cell>
          <cell r="B849" t="str">
            <v>16Plus</v>
          </cell>
          <cell r="C849" t="str">
            <v>P</v>
          </cell>
          <cell r="D849" t="str">
            <v>Unemp</v>
          </cell>
          <cell r="E849" t="str">
            <v>Jun04ToAug04</v>
          </cell>
          <cell r="F849">
            <v>1404859.7109276243</v>
          </cell>
          <cell r="G849">
            <v>60975.181330590618</v>
          </cell>
        </row>
        <row r="850">
          <cell r="A850" t="str">
            <v>Age16PlusGenPMeasUnempPerJul04ToSep04</v>
          </cell>
          <cell r="B850" t="str">
            <v>16Plus</v>
          </cell>
          <cell r="C850" t="str">
            <v>P</v>
          </cell>
          <cell r="D850" t="str">
            <v>Unemp</v>
          </cell>
          <cell r="E850" t="str">
            <v>Jul04ToSep04</v>
          </cell>
          <cell r="F850">
            <v>1401336.6326153297</v>
          </cell>
          <cell r="G850">
            <v>67098.287222263447</v>
          </cell>
        </row>
        <row r="851">
          <cell r="A851" t="str">
            <v>Age16PlusGenPMeasUnempPerAug04ToOct04</v>
          </cell>
          <cell r="B851" t="str">
            <v>16Plus</v>
          </cell>
          <cell r="C851" t="str">
            <v>P</v>
          </cell>
          <cell r="D851" t="str">
            <v>Unemp</v>
          </cell>
          <cell r="E851" t="str">
            <v>Aug04ToOct04</v>
          </cell>
          <cell r="F851">
            <v>1396635.8293425085</v>
          </cell>
          <cell r="G851">
            <v>63568.934609663163</v>
          </cell>
        </row>
        <row r="852">
          <cell r="A852" t="str">
            <v>Age16PlusGenPMeasUnempPerSep04ToNov04</v>
          </cell>
          <cell r="B852" t="str">
            <v>16Plus</v>
          </cell>
          <cell r="C852" t="str">
            <v>P</v>
          </cell>
          <cell r="D852" t="str">
            <v>Unemp</v>
          </cell>
          <cell r="E852" t="str">
            <v>Sep04ToNov04</v>
          </cell>
          <cell r="F852">
            <v>1406862.3803271342</v>
          </cell>
          <cell r="G852">
            <v>61815.052633983047</v>
          </cell>
        </row>
        <row r="853">
          <cell r="A853" t="str">
            <v>Age16PlusGenPMeasUnempPerOct04ToDec04</v>
          </cell>
          <cell r="B853" t="str">
            <v>16Plus</v>
          </cell>
          <cell r="C853" t="str">
            <v>P</v>
          </cell>
          <cell r="D853" t="str">
            <v>Unemp</v>
          </cell>
          <cell r="E853" t="str">
            <v>Oct04ToDec04</v>
          </cell>
          <cell r="F853">
            <v>1423237.3528363733</v>
          </cell>
          <cell r="G853">
            <v>58426.51614623316</v>
          </cell>
        </row>
        <row r="854">
          <cell r="A854" t="str">
            <v>Age16PlusGenPMeasUnempPerNov04ToJan05</v>
          </cell>
          <cell r="B854" t="str">
            <v>16Plus</v>
          </cell>
          <cell r="C854" t="str">
            <v>P</v>
          </cell>
          <cell r="D854" t="str">
            <v>Unemp</v>
          </cell>
          <cell r="E854" t="str">
            <v>Nov04ToJan05</v>
          </cell>
          <cell r="F854">
            <v>1425325.7675382122</v>
          </cell>
          <cell r="G854">
            <v>60114.990116367568</v>
          </cell>
        </row>
        <row r="855">
          <cell r="A855" t="str">
            <v>Age16PlusGenPMeasUnempPerDec04ToFeb05</v>
          </cell>
          <cell r="B855" t="str">
            <v>16Plus</v>
          </cell>
          <cell r="C855" t="str">
            <v>P</v>
          </cell>
          <cell r="D855" t="str">
            <v>Unemp</v>
          </cell>
          <cell r="E855" t="str">
            <v>Dec04ToFeb05</v>
          </cell>
          <cell r="F855">
            <v>1446631.0989667971</v>
          </cell>
          <cell r="G855">
            <v>60016.142288053408</v>
          </cell>
        </row>
        <row r="856">
          <cell r="A856" t="str">
            <v>Age16PlusGenPMeasUnempPerJan05ToMar05</v>
          </cell>
          <cell r="B856" t="str">
            <v>16Plus</v>
          </cell>
          <cell r="C856" t="str">
            <v>P</v>
          </cell>
          <cell r="D856" t="str">
            <v>Unemp</v>
          </cell>
          <cell r="E856" t="str">
            <v>Jan05ToMar05</v>
          </cell>
          <cell r="F856">
            <v>1416408.0818288969</v>
          </cell>
          <cell r="G856">
            <v>62818.176912711351</v>
          </cell>
        </row>
        <row r="857">
          <cell r="A857" t="str">
            <v>Age16PlusGenPMeasUnempPerFeb05ToApr05</v>
          </cell>
          <cell r="B857" t="str">
            <v>16Plus</v>
          </cell>
          <cell r="C857" t="str">
            <v>P</v>
          </cell>
          <cell r="D857" t="str">
            <v>Unemp</v>
          </cell>
          <cell r="E857" t="str">
            <v>Feb05ToApr05</v>
          </cell>
          <cell r="F857">
            <v>1419720.1043364361</v>
          </cell>
          <cell r="G857">
            <v>61243.444103972201</v>
          </cell>
        </row>
        <row r="858">
          <cell r="A858" t="str">
            <v>Age16PlusGenPMeasUnempPerMar05ToMay05</v>
          </cell>
          <cell r="B858" t="str">
            <v>16Plus</v>
          </cell>
          <cell r="C858" t="str">
            <v>P</v>
          </cell>
          <cell r="D858" t="str">
            <v>Unemp</v>
          </cell>
          <cell r="E858" t="str">
            <v>Mar05ToMay05</v>
          </cell>
          <cell r="F858">
            <v>1435644.8509887368</v>
          </cell>
          <cell r="G858">
            <v>62898.206437347282</v>
          </cell>
        </row>
        <row r="859">
          <cell r="A859" t="str">
            <v>Age16PlusGenPMeasUnempPerApr05ToJun05</v>
          </cell>
          <cell r="B859" t="str">
            <v>16Plus</v>
          </cell>
          <cell r="C859" t="str">
            <v>P</v>
          </cell>
          <cell r="D859" t="str">
            <v>Unemp</v>
          </cell>
          <cell r="E859" t="str">
            <v>Apr05ToJun05</v>
          </cell>
          <cell r="F859">
            <v>1437458.1986089447</v>
          </cell>
          <cell r="G859">
            <v>62387.545668348466</v>
          </cell>
        </row>
        <row r="860">
          <cell r="A860" t="str">
            <v>Age16PlusGenPMeasUnempPerMay05ToJul05</v>
          </cell>
          <cell r="B860" t="str">
            <v>16Plus</v>
          </cell>
          <cell r="C860" t="str">
            <v>P</v>
          </cell>
          <cell r="D860" t="str">
            <v>Unemp</v>
          </cell>
          <cell r="E860" t="str">
            <v>May05ToJul05</v>
          </cell>
          <cell r="F860">
            <v>1423632.3517231208</v>
          </cell>
          <cell r="G860">
            <v>61254.452719682275</v>
          </cell>
        </row>
        <row r="861">
          <cell r="A861" t="str">
            <v>Age16PlusGenPMeasUnempPerJun05ToAug05</v>
          </cell>
          <cell r="B861" t="str">
            <v>16Plus</v>
          </cell>
          <cell r="C861" t="str">
            <v>P</v>
          </cell>
          <cell r="D861" t="str">
            <v>Unemp</v>
          </cell>
          <cell r="E861" t="str">
            <v>Jun05ToAug05</v>
          </cell>
          <cell r="F861">
            <v>1420301.6208520099</v>
          </cell>
          <cell r="G861">
            <v>62636.882210174204</v>
          </cell>
        </row>
        <row r="862">
          <cell r="A862" t="str">
            <v>Age16PlusGenPMeasUnempPerJul05ToSep05</v>
          </cell>
          <cell r="B862" t="str">
            <v>16Plus</v>
          </cell>
          <cell r="C862" t="str">
            <v>P</v>
          </cell>
          <cell r="D862" t="str">
            <v>Unemp</v>
          </cell>
          <cell r="E862" t="str">
            <v>Jul05ToSep05</v>
          </cell>
          <cell r="F862">
            <v>1436918.6069097812</v>
          </cell>
          <cell r="G862">
            <v>64329.194978471991</v>
          </cell>
        </row>
        <row r="863">
          <cell r="A863" t="str">
            <v>Age16PlusGenPMeasUnempPerAug05ToOct05</v>
          </cell>
          <cell r="B863" t="str">
            <v>16Plus</v>
          </cell>
          <cell r="C863" t="str">
            <v>P</v>
          </cell>
          <cell r="D863" t="str">
            <v>Unemp</v>
          </cell>
          <cell r="E863" t="str">
            <v>Aug05ToOct05</v>
          </cell>
          <cell r="F863">
            <v>1499915.453134438</v>
          </cell>
          <cell r="G863">
            <v>64957.566297074678</v>
          </cell>
        </row>
        <row r="864">
          <cell r="A864" t="str">
            <v>Age16PlusGenPMeasUnempPerSep05ToNov05</v>
          </cell>
          <cell r="B864" t="str">
            <v>16Plus</v>
          </cell>
          <cell r="C864" t="str">
            <v>P</v>
          </cell>
          <cell r="D864" t="str">
            <v>Unemp</v>
          </cell>
          <cell r="E864" t="str">
            <v>Sep05ToNov05</v>
          </cell>
          <cell r="F864">
            <v>1537649.0606370615</v>
          </cell>
          <cell r="G864">
            <v>67300.868038324057</v>
          </cell>
        </row>
        <row r="865">
          <cell r="A865" t="str">
            <v>Age16PlusGenPMeasUnempPerOct05ToDec05</v>
          </cell>
          <cell r="B865" t="str">
            <v>16Plus</v>
          </cell>
          <cell r="C865" t="str">
            <v>P</v>
          </cell>
          <cell r="D865" t="str">
            <v>Unemp</v>
          </cell>
          <cell r="E865" t="str">
            <v>Oct05ToDec05</v>
          </cell>
          <cell r="F865">
            <v>1566939.8181433957</v>
          </cell>
          <cell r="G865">
            <v>68877.606005191774</v>
          </cell>
        </row>
        <row r="866">
          <cell r="A866" t="str">
            <v>Age16PlusGenPMeasUnempPerNov05ToJan06</v>
          </cell>
          <cell r="B866" t="str">
            <v>16Plus</v>
          </cell>
          <cell r="C866" t="str">
            <v>P</v>
          </cell>
          <cell r="D866" t="str">
            <v>Unemp</v>
          </cell>
          <cell r="E866" t="str">
            <v>Nov05ToJan06</v>
          </cell>
          <cell r="F866">
            <v>1550723.5274592815</v>
          </cell>
          <cell r="G866">
            <v>71388.487891746161</v>
          </cell>
        </row>
        <row r="867">
          <cell r="A867" t="str">
            <v>Age16PlusGenPMeasUnempPerDec05ToFeb06</v>
          </cell>
          <cell r="B867" t="str">
            <v>16Plus</v>
          </cell>
          <cell r="C867" t="str">
            <v>P</v>
          </cell>
          <cell r="D867" t="str">
            <v>Unemp</v>
          </cell>
          <cell r="E867" t="str">
            <v>Dec05ToFeb06</v>
          </cell>
          <cell r="F867">
            <v>1584013.0428962368</v>
          </cell>
          <cell r="G867">
            <v>69687.395574694368</v>
          </cell>
        </row>
        <row r="868">
          <cell r="A868" t="str">
            <v>Age16PlusGenPMeasUnempPerJan06ToMar06</v>
          </cell>
          <cell r="B868" t="str">
            <v>16Plus</v>
          </cell>
          <cell r="C868" t="str">
            <v>P</v>
          </cell>
          <cell r="D868" t="str">
            <v>Unemp</v>
          </cell>
          <cell r="E868" t="str">
            <v>Jan06ToMar06</v>
          </cell>
          <cell r="F868">
            <v>1604365.0542521523</v>
          </cell>
          <cell r="G868">
            <v>66604.070139310759</v>
          </cell>
        </row>
        <row r="869">
          <cell r="A869" t="str">
            <v>Age16PlusGenPMeasUnempPerFeb06ToApr06</v>
          </cell>
          <cell r="B869" t="str">
            <v>16Plus</v>
          </cell>
          <cell r="C869" t="str">
            <v>P</v>
          </cell>
          <cell r="D869" t="str">
            <v>Unemp</v>
          </cell>
          <cell r="E869" t="str">
            <v>Feb06ToApr06</v>
          </cell>
          <cell r="F869">
            <v>1632945.5648482796</v>
          </cell>
          <cell r="G869">
            <v>69400.752613879391</v>
          </cell>
        </row>
        <row r="870">
          <cell r="A870" t="str">
            <v>Age16PlusGenPMeasUnempPerMar06ToMay06</v>
          </cell>
          <cell r="B870" t="str">
            <v>16Plus</v>
          </cell>
          <cell r="C870" t="str">
            <v>P</v>
          </cell>
          <cell r="D870" t="str">
            <v>Unemp</v>
          </cell>
          <cell r="E870" t="str">
            <v>Mar06ToMay06</v>
          </cell>
          <cell r="F870">
            <v>1664342.4914044638</v>
          </cell>
          <cell r="G870">
            <v>72173.851476304641</v>
          </cell>
        </row>
        <row r="871">
          <cell r="A871" t="str">
            <v>Age16PlusGenPMeasUnempPerApr06ToJun06</v>
          </cell>
          <cell r="B871" t="str">
            <v>16Plus</v>
          </cell>
          <cell r="C871" t="str">
            <v>P</v>
          </cell>
          <cell r="D871" t="str">
            <v>Unemp</v>
          </cell>
          <cell r="E871" t="str">
            <v>Apr06ToJun06</v>
          </cell>
          <cell r="F871">
            <v>1684863.8326287055</v>
          </cell>
          <cell r="G871">
            <v>81476.013011270348</v>
          </cell>
        </row>
        <row r="872">
          <cell r="A872" t="str">
            <v>Age16PlusGenPMeasUnempPerMay06ToJul06</v>
          </cell>
          <cell r="B872" t="str">
            <v>16Plus</v>
          </cell>
          <cell r="C872" t="str">
            <v>P</v>
          </cell>
          <cell r="D872" t="str">
            <v>Unemp</v>
          </cell>
          <cell r="E872" t="str">
            <v>May06ToJul06</v>
          </cell>
          <cell r="F872">
            <v>1697855.7242149869</v>
          </cell>
          <cell r="G872">
            <v>79964.964845574446</v>
          </cell>
        </row>
        <row r="873">
          <cell r="A873" t="str">
            <v>Age16PlusGenPMeasUnempPerJun06ToAug06</v>
          </cell>
          <cell r="B873" t="str">
            <v>16Plus</v>
          </cell>
          <cell r="C873" t="str">
            <v>P</v>
          </cell>
          <cell r="D873" t="str">
            <v>Unemp</v>
          </cell>
          <cell r="E873" t="str">
            <v>Jun06ToAug06</v>
          </cell>
          <cell r="F873">
            <v>1690043.6881072042</v>
          </cell>
          <cell r="G873">
            <v>82277.316896728153</v>
          </cell>
        </row>
        <row r="874">
          <cell r="A874" t="str">
            <v>Age16PlusGenPMeasUnempPerJul06ToSep06</v>
          </cell>
          <cell r="B874" t="str">
            <v>16Plus</v>
          </cell>
          <cell r="C874" t="str">
            <v>P</v>
          </cell>
          <cell r="D874" t="str">
            <v>Unemp</v>
          </cell>
          <cell r="E874" t="str">
            <v>Jul06ToSep06</v>
          </cell>
          <cell r="F874">
            <v>1693399.6213673535</v>
          </cell>
          <cell r="G874">
            <v>75921.998370906542</v>
          </cell>
        </row>
        <row r="875">
          <cell r="A875" t="str">
            <v>Age16PlusGenPMeasUnempPerAug06ToOct06</v>
          </cell>
          <cell r="B875" t="str">
            <v>16Plus</v>
          </cell>
          <cell r="C875" t="str">
            <v>P</v>
          </cell>
          <cell r="D875" t="str">
            <v>Unemp</v>
          </cell>
          <cell r="E875" t="str">
            <v>Aug06ToOct06</v>
          </cell>
          <cell r="F875">
            <v>1691050.333688675</v>
          </cell>
          <cell r="G875">
            <v>75069.83118152192</v>
          </cell>
        </row>
        <row r="876">
          <cell r="A876" t="str">
            <v>Age16PlusGenPMeasUnempPerSep06ToNov06</v>
          </cell>
          <cell r="B876" t="str">
            <v>16Plus</v>
          </cell>
          <cell r="C876" t="str">
            <v>P</v>
          </cell>
          <cell r="D876" t="str">
            <v>Unemp</v>
          </cell>
          <cell r="E876" t="str">
            <v>Sep06ToNov06</v>
          </cell>
          <cell r="F876">
            <v>1673515.9776668078</v>
          </cell>
          <cell r="G876">
            <v>74577.55699145644</v>
          </cell>
        </row>
        <row r="877">
          <cell r="A877" t="str">
            <v>Age16PlusGenPMeasUnempPerOct06ToDec06</v>
          </cell>
          <cell r="B877" t="str">
            <v>16Plus</v>
          </cell>
          <cell r="C877" t="str">
            <v>P</v>
          </cell>
          <cell r="D877" t="str">
            <v>Unemp</v>
          </cell>
          <cell r="E877" t="str">
            <v>Oct06ToDec06</v>
          </cell>
          <cell r="F877">
            <v>1700679.5437057316</v>
          </cell>
          <cell r="G877">
            <v>75423.236713491468</v>
          </cell>
        </row>
        <row r="878">
          <cell r="A878" t="str">
            <v>Age16PlusGenPMeasUnempPerNov06ToJan07</v>
          </cell>
          <cell r="B878" t="str">
            <v>16Plus</v>
          </cell>
          <cell r="C878" t="str">
            <v>P</v>
          </cell>
          <cell r="D878" t="str">
            <v>Unemp</v>
          </cell>
          <cell r="E878" t="str">
            <v>Nov06ToJan07</v>
          </cell>
          <cell r="F878">
            <v>1702893.9389946808</v>
          </cell>
          <cell r="G878">
            <v>75456.199341848231</v>
          </cell>
        </row>
        <row r="879">
          <cell r="A879" t="str">
            <v>Age16PlusGenPMeasUnempPerDec06ToFeb07</v>
          </cell>
          <cell r="B879" t="str">
            <v>16Plus</v>
          </cell>
          <cell r="C879" t="str">
            <v>P</v>
          </cell>
          <cell r="D879" t="str">
            <v>Unemp</v>
          </cell>
          <cell r="E879" t="str">
            <v>Dec06ToFeb07</v>
          </cell>
          <cell r="F879">
            <v>1707725.4789551422</v>
          </cell>
          <cell r="G879">
            <v>79985.411154467525</v>
          </cell>
        </row>
        <row r="880">
          <cell r="A880" t="str">
            <v>Age16PlusGenPMeasUnempPerJan07ToMar07</v>
          </cell>
          <cell r="B880" t="str">
            <v>16Plus</v>
          </cell>
          <cell r="C880" t="str">
            <v>P</v>
          </cell>
          <cell r="D880" t="str">
            <v>Unemp</v>
          </cell>
          <cell r="E880" t="str">
            <v>Jan07ToMar07</v>
          </cell>
          <cell r="F880">
            <v>1703630.0389673449</v>
          </cell>
          <cell r="G880">
            <v>78435.678343666543</v>
          </cell>
        </row>
        <row r="881">
          <cell r="A881" t="str">
            <v>Age16PlusGenPMeasUnempPerFeb07ToApr07</v>
          </cell>
          <cell r="B881" t="str">
            <v>16Plus</v>
          </cell>
          <cell r="C881" t="str">
            <v>P</v>
          </cell>
          <cell r="D881" t="str">
            <v>Unemp</v>
          </cell>
          <cell r="E881" t="str">
            <v>Feb07ToApr07</v>
          </cell>
          <cell r="F881">
            <v>1692292.4060345308</v>
          </cell>
          <cell r="G881">
            <v>81161.399232152296</v>
          </cell>
        </row>
        <row r="882">
          <cell r="A882" t="str">
            <v>Age16PlusGenPMeasUnempPerMar07ToMay07</v>
          </cell>
          <cell r="B882" t="str">
            <v>16Plus</v>
          </cell>
          <cell r="C882" t="str">
            <v>P</v>
          </cell>
          <cell r="D882" t="str">
            <v>Unemp</v>
          </cell>
          <cell r="E882" t="str">
            <v>Mar07ToMay07</v>
          </cell>
          <cell r="F882">
            <v>1669795.6316067521</v>
          </cell>
          <cell r="G882">
            <v>80651.513029519701</v>
          </cell>
        </row>
        <row r="883">
          <cell r="A883" t="str">
            <v>Age16PlusGenPMeasUnempPerApr07ToJun07</v>
          </cell>
          <cell r="B883" t="str">
            <v>16Plus</v>
          </cell>
          <cell r="C883" t="str">
            <v>P</v>
          </cell>
          <cell r="D883" t="str">
            <v>Unemp</v>
          </cell>
          <cell r="E883" t="str">
            <v>Apr07ToJun07</v>
          </cell>
          <cell r="F883">
            <v>1657561.0565197652</v>
          </cell>
          <cell r="G883">
            <v>82105.801583828405</v>
          </cell>
        </row>
        <row r="884">
          <cell r="A884" t="str">
            <v>Age16PlusGenPMeasUnempPerMay07ToJul07</v>
          </cell>
          <cell r="B884" t="str">
            <v>16Plus</v>
          </cell>
          <cell r="C884" t="str">
            <v>P</v>
          </cell>
          <cell r="D884" t="str">
            <v>Unemp</v>
          </cell>
          <cell r="E884" t="str">
            <v>May07ToJul07</v>
          </cell>
          <cell r="F884">
            <v>1644790.9802744505</v>
          </cell>
          <cell r="G884">
            <v>80192.244125990605</v>
          </cell>
        </row>
        <row r="885">
          <cell r="A885" t="str">
            <v>Age16PlusGenPMeasUnempPerJun07ToAug07</v>
          </cell>
          <cell r="B885" t="str">
            <v>16Plus</v>
          </cell>
          <cell r="C885" t="str">
            <v>P</v>
          </cell>
          <cell r="D885" t="str">
            <v>Unemp</v>
          </cell>
          <cell r="E885" t="str">
            <v>Jun07ToAug07</v>
          </cell>
          <cell r="F885">
            <v>1644636.8751965251</v>
          </cell>
          <cell r="G885">
            <v>76195.649892645713</v>
          </cell>
        </row>
        <row r="886">
          <cell r="A886" t="str">
            <v>Age16PlusGenPMeasUnempPerJul07ToSep07</v>
          </cell>
          <cell r="B886" t="str">
            <v>16Plus</v>
          </cell>
          <cell r="C886" t="str">
            <v>P</v>
          </cell>
          <cell r="D886" t="str">
            <v>Unemp</v>
          </cell>
          <cell r="E886" t="str">
            <v>Jul07ToSep07</v>
          </cell>
          <cell r="F886">
            <v>1649852.2456102925</v>
          </cell>
          <cell r="G886">
            <v>73936.618234406749</v>
          </cell>
        </row>
        <row r="887">
          <cell r="A887" t="str">
            <v>Age16PlusGenPMeasUnempPerAug07ToOct07</v>
          </cell>
          <cell r="B887" t="str">
            <v>16Plus</v>
          </cell>
          <cell r="C887" t="str">
            <v>P</v>
          </cell>
          <cell r="D887" t="str">
            <v>Unemp</v>
          </cell>
          <cell r="E887" t="str">
            <v>Aug07ToOct07</v>
          </cell>
          <cell r="F887">
            <v>1629374.8748130281</v>
          </cell>
          <cell r="G887">
            <v>71168.3275107667</v>
          </cell>
        </row>
        <row r="888">
          <cell r="A888" t="str">
            <v>Age16PlusGenPMeasUnempPerSep07ToNov07</v>
          </cell>
          <cell r="B888" t="str">
            <v>16Plus</v>
          </cell>
          <cell r="C888" t="str">
            <v>P</v>
          </cell>
          <cell r="D888" t="str">
            <v>Unemp</v>
          </cell>
          <cell r="E888" t="str">
            <v>Sep07ToNov07</v>
          </cell>
          <cell r="F888">
            <v>1632551.0131793856</v>
          </cell>
          <cell r="G888">
            <v>72988.127908034978</v>
          </cell>
        </row>
        <row r="889">
          <cell r="A889" t="str">
            <v>Age16PlusGenPMeasUnempPerOct07ToDec07</v>
          </cell>
          <cell r="B889" t="str">
            <v>16Plus</v>
          </cell>
          <cell r="C889" t="str">
            <v>P</v>
          </cell>
          <cell r="D889" t="str">
            <v>Unemp</v>
          </cell>
          <cell r="E889" t="str">
            <v>Oct07ToDec07</v>
          </cell>
          <cell r="F889">
            <v>1608040.288836854</v>
          </cell>
          <cell r="G889">
            <v>71772.96863034612</v>
          </cell>
        </row>
        <row r="890">
          <cell r="A890" t="str">
            <v>Age16PlusGenPMeasUnempPerNov07ToJan08</v>
          </cell>
          <cell r="B890" t="str">
            <v>16Plus</v>
          </cell>
          <cell r="C890" t="str">
            <v>P</v>
          </cell>
          <cell r="D890" t="str">
            <v>Unemp</v>
          </cell>
          <cell r="E890" t="str">
            <v>Nov07ToJan08</v>
          </cell>
          <cell r="F890">
            <v>1616870.5631652195</v>
          </cell>
          <cell r="G890">
            <v>66684.874366682678</v>
          </cell>
        </row>
        <row r="891">
          <cell r="A891" t="str">
            <v>Age16PlusGenPMeasUnempPerDec07ToFeb08</v>
          </cell>
          <cell r="B891" t="str">
            <v>16Plus</v>
          </cell>
          <cell r="C891" t="str">
            <v>P</v>
          </cell>
          <cell r="D891" t="str">
            <v>Unemp</v>
          </cell>
          <cell r="E891" t="str">
            <v>Dec07ToFeb08</v>
          </cell>
          <cell r="F891">
            <v>1621601.5910139666</v>
          </cell>
          <cell r="G891">
            <v>68417.037308213767</v>
          </cell>
        </row>
        <row r="892">
          <cell r="A892" t="str">
            <v>Age16PlusGenPMeasUnempPerJan08ToMar08</v>
          </cell>
          <cell r="B892" t="str">
            <v>16Plus</v>
          </cell>
          <cell r="C892" t="str">
            <v>P</v>
          </cell>
          <cell r="D892" t="str">
            <v>Unemp</v>
          </cell>
          <cell r="E892" t="str">
            <v>Jan08ToMar08</v>
          </cell>
          <cell r="F892">
            <v>1622486.6594816956</v>
          </cell>
          <cell r="G892">
            <v>75478.608521942049</v>
          </cell>
        </row>
        <row r="893">
          <cell r="A893" t="str">
            <v>Age16PlusGenPMeasUnempPerFeb08ToApr08</v>
          </cell>
          <cell r="B893" t="str">
            <v>16Plus</v>
          </cell>
          <cell r="C893" t="str">
            <v>P</v>
          </cell>
          <cell r="D893" t="str">
            <v>Unemp</v>
          </cell>
          <cell r="E893" t="str">
            <v>Feb08ToApr08</v>
          </cell>
          <cell r="F893">
            <v>1667246.9275823049</v>
          </cell>
          <cell r="G893">
            <v>77500.37384253506</v>
          </cell>
        </row>
        <row r="894">
          <cell r="A894" t="str">
            <v>Age16PlusGenPMeasUnempPerMar08ToMay08</v>
          </cell>
          <cell r="B894" t="str">
            <v>16Plus</v>
          </cell>
          <cell r="C894" t="str">
            <v>P</v>
          </cell>
          <cell r="D894" t="str">
            <v>Unemp</v>
          </cell>
          <cell r="E894" t="str">
            <v>Mar08ToMay08</v>
          </cell>
          <cell r="F894">
            <v>1624707.0630859714</v>
          </cell>
          <cell r="G894">
            <v>78681.183216453181</v>
          </cell>
        </row>
        <row r="895">
          <cell r="A895" t="str">
            <v>Age16PlusGenPMeasUnempPerApr08ToJun08</v>
          </cell>
          <cell r="B895" t="str">
            <v>16Plus</v>
          </cell>
          <cell r="C895" t="str">
            <v>P</v>
          </cell>
          <cell r="D895" t="str">
            <v>Unemp</v>
          </cell>
          <cell r="E895" t="str">
            <v>Apr08ToJun08</v>
          </cell>
          <cell r="F895">
            <v>1680152.3185291591</v>
          </cell>
          <cell r="G895">
            <v>75491.633929287171</v>
          </cell>
        </row>
        <row r="896">
          <cell r="A896" t="str">
            <v>Age16PlusGenPMeasUnempPerMay08ToJul08</v>
          </cell>
          <cell r="B896" t="str">
            <v>16Plus</v>
          </cell>
          <cell r="C896" t="str">
            <v>P</v>
          </cell>
          <cell r="D896" t="str">
            <v>Unemp</v>
          </cell>
          <cell r="E896" t="str">
            <v>May08ToJul08</v>
          </cell>
          <cell r="F896">
            <v>1723914.5089085419</v>
          </cell>
          <cell r="G896">
            <v>84398.046899954556</v>
          </cell>
        </row>
        <row r="897">
          <cell r="A897" t="str">
            <v>Age16PlusGenPMeasUnempPerJun08ToAug08</v>
          </cell>
          <cell r="B897" t="str">
            <v>16Plus</v>
          </cell>
          <cell r="C897" t="str">
            <v>P</v>
          </cell>
          <cell r="D897" t="str">
            <v>Unemp</v>
          </cell>
          <cell r="E897" t="str">
            <v>Jun08ToAug08</v>
          </cell>
          <cell r="F897">
            <v>1793118.1099961316</v>
          </cell>
          <cell r="G897">
            <v>87845.003617324153</v>
          </cell>
        </row>
        <row r="898">
          <cell r="A898" t="str">
            <v>Age16PlusGenPMeasUnempPerJul08ToSep08</v>
          </cell>
          <cell r="B898" t="str">
            <v>16Plus</v>
          </cell>
          <cell r="C898" t="str">
            <v>P</v>
          </cell>
          <cell r="D898" t="str">
            <v>Unemp</v>
          </cell>
          <cell r="E898" t="str">
            <v>Jul08ToSep08</v>
          </cell>
          <cell r="F898">
            <v>1839785.2978706807</v>
          </cell>
          <cell r="G898">
            <v>94210.867719116068</v>
          </cell>
        </row>
        <row r="899">
          <cell r="A899" t="str">
            <v>Age16PlusGenPMeasUnempPerAug08ToOct08</v>
          </cell>
          <cell r="B899" t="str">
            <v>16Plus</v>
          </cell>
          <cell r="C899" t="str">
            <v>P</v>
          </cell>
          <cell r="D899" t="str">
            <v>Unemp</v>
          </cell>
          <cell r="E899" t="str">
            <v>Aug08ToOct08</v>
          </cell>
          <cell r="F899">
            <v>1874553.2909203675</v>
          </cell>
          <cell r="G899">
            <v>95096.548983285917</v>
          </cell>
        </row>
        <row r="900">
          <cell r="A900" t="str">
            <v>Age16PlusGenPMeasUnempPerSep08ToNov08</v>
          </cell>
          <cell r="B900" t="str">
            <v>16Plus</v>
          </cell>
          <cell r="C900" t="str">
            <v>P</v>
          </cell>
          <cell r="D900" t="str">
            <v>Unemp</v>
          </cell>
          <cell r="E900" t="str">
            <v>Sep08ToNov08</v>
          </cell>
          <cell r="F900">
            <v>1941135.0713208411</v>
          </cell>
          <cell r="G900">
            <v>101196.00286232511</v>
          </cell>
        </row>
        <row r="901">
          <cell r="A901" t="str">
            <v>Age16PlusGenPMeasUnempPerOct08ToDec08</v>
          </cell>
          <cell r="B901" t="str">
            <v>16Plus</v>
          </cell>
          <cell r="C901" t="str">
            <v>P</v>
          </cell>
          <cell r="D901" t="str">
            <v>Unemp</v>
          </cell>
          <cell r="E901" t="str">
            <v>Oct08ToDec08</v>
          </cell>
          <cell r="F901">
            <v>2003173.7920852266</v>
          </cell>
          <cell r="G901">
            <v>101990.9789057647</v>
          </cell>
        </row>
        <row r="902">
          <cell r="A902" t="str">
            <v>Age16PlusGenPMeasUnempPerNov08ToJan09</v>
          </cell>
          <cell r="B902" t="str">
            <v>16Plus</v>
          </cell>
          <cell r="C902" t="str">
            <v>P</v>
          </cell>
          <cell r="D902" t="str">
            <v>Unemp</v>
          </cell>
          <cell r="E902" t="str">
            <v>Nov08ToJan09</v>
          </cell>
          <cell r="F902">
            <v>2057332.3574915288</v>
          </cell>
          <cell r="G902">
            <v>107387.81137760729</v>
          </cell>
        </row>
        <row r="903">
          <cell r="A903" t="str">
            <v>Age16PlusGenPMeasUnempPerDec08ToFeb09</v>
          </cell>
          <cell r="B903" t="str">
            <v>16Plus</v>
          </cell>
          <cell r="C903" t="str">
            <v>P</v>
          </cell>
          <cell r="D903" t="str">
            <v>Unemp</v>
          </cell>
          <cell r="E903" t="str">
            <v>Dec08ToFeb09</v>
          </cell>
          <cell r="F903">
            <v>2128405.7135728952</v>
          </cell>
          <cell r="G903">
            <v>107906.27762293756</v>
          </cell>
        </row>
        <row r="904">
          <cell r="A904" t="str">
            <v>Age16PlusGenPMeasUnempPerJan09ToMar09</v>
          </cell>
          <cell r="B904" t="str">
            <v>16Plus</v>
          </cell>
          <cell r="C904" t="str">
            <v>P</v>
          </cell>
          <cell r="D904" t="str">
            <v>Unemp</v>
          </cell>
          <cell r="E904" t="str">
            <v>Jan09ToMar09</v>
          </cell>
          <cell r="F904">
            <v>2234703.7190747922</v>
          </cell>
          <cell r="G904">
            <v>111540.23901954971</v>
          </cell>
        </row>
        <row r="905">
          <cell r="A905" t="str">
            <v>Age16PlusGenPMeasUnempPerFeb09ToApr09</v>
          </cell>
          <cell r="B905" t="str">
            <v>16Plus</v>
          </cell>
          <cell r="C905" t="str">
            <v>P</v>
          </cell>
          <cell r="D905" t="str">
            <v>Unemp</v>
          </cell>
          <cell r="E905" t="str">
            <v>Feb09ToApr09</v>
          </cell>
          <cell r="F905">
            <v>2296411.1244139699</v>
          </cell>
          <cell r="G905">
            <v>112207.16328237351</v>
          </cell>
        </row>
        <row r="906">
          <cell r="A906" t="str">
            <v>Age16PlusGenPMeasUnempPerMar09ToMay09</v>
          </cell>
          <cell r="B906" t="str">
            <v>16Plus</v>
          </cell>
          <cell r="C906" t="str">
            <v>P</v>
          </cell>
          <cell r="D906" t="str">
            <v>Unemp</v>
          </cell>
          <cell r="E906" t="str">
            <v>Mar09ToMay09</v>
          </cell>
          <cell r="F906">
            <v>2394608.4763449226</v>
          </cell>
          <cell r="G906">
            <v>109380.70986401675</v>
          </cell>
        </row>
        <row r="907">
          <cell r="A907" t="str">
            <v>Age16PlusGenPMeasUnempPerApr09ToJun09</v>
          </cell>
          <cell r="B907" t="str">
            <v>16Plus</v>
          </cell>
          <cell r="C907" t="str">
            <v>P</v>
          </cell>
          <cell r="D907" t="str">
            <v>Unemp</v>
          </cell>
          <cell r="E907" t="str">
            <v>Apr09ToJun09</v>
          </cell>
          <cell r="F907">
            <v>2448383.4628858129</v>
          </cell>
          <cell r="G907">
            <v>112024.82809971299</v>
          </cell>
        </row>
        <row r="908">
          <cell r="A908" t="str">
            <v>Age16PlusGenPMeasUnempPerMay09ToJul09</v>
          </cell>
          <cell r="B908" t="str">
            <v>16Plus</v>
          </cell>
          <cell r="C908" t="str">
            <v>P</v>
          </cell>
          <cell r="D908" t="str">
            <v>Unemp</v>
          </cell>
          <cell r="E908" t="str">
            <v>May09ToJul09</v>
          </cell>
          <cell r="F908">
            <v>2478245.8888798235</v>
          </cell>
          <cell r="G908">
            <v>120059.78074344786</v>
          </cell>
        </row>
        <row r="909">
          <cell r="A909" t="str">
            <v>Age16PlusGenPMeasUnempPerJun09ToAug09</v>
          </cell>
          <cell r="B909" t="str">
            <v>16Plus</v>
          </cell>
          <cell r="C909" t="str">
            <v>P</v>
          </cell>
          <cell r="D909" t="str">
            <v>Unemp</v>
          </cell>
          <cell r="E909" t="str">
            <v>Jun09ToAug09</v>
          </cell>
          <cell r="F909">
            <v>2483796.0779297752</v>
          </cell>
          <cell r="G909">
            <v>132609.95819121238</v>
          </cell>
        </row>
        <row r="910">
          <cell r="A910" t="str">
            <v>Age16PlusGenPMeasUnempPerJul09ToSep09</v>
          </cell>
          <cell r="B910" t="str">
            <v>16Plus</v>
          </cell>
          <cell r="C910" t="str">
            <v>P</v>
          </cell>
          <cell r="D910" t="str">
            <v>Unemp</v>
          </cell>
          <cell r="E910" t="str">
            <v>Jul09ToSep09</v>
          </cell>
          <cell r="F910">
            <v>2475439.463461455</v>
          </cell>
          <cell r="G910">
            <v>126582.38682743188</v>
          </cell>
        </row>
        <row r="911">
          <cell r="A911" t="str">
            <v>Age16PlusGenPMeasUnempPerAug09ToOct09</v>
          </cell>
          <cell r="B911" t="str">
            <v>16Plus</v>
          </cell>
          <cell r="C911" t="str">
            <v>P</v>
          </cell>
          <cell r="D911" t="str">
            <v>Unemp</v>
          </cell>
          <cell r="E911" t="str">
            <v>Aug09ToOct09</v>
          </cell>
          <cell r="F911">
            <v>2483874.7739418354</v>
          </cell>
          <cell r="G911">
            <v>125934.7391173248</v>
          </cell>
        </row>
        <row r="912">
          <cell r="A912" t="str">
            <v>Age16PlusGenPMeasUnempPerSep09ToNov09</v>
          </cell>
          <cell r="B912" t="str">
            <v>16Plus</v>
          </cell>
          <cell r="C912" t="str">
            <v>P</v>
          </cell>
          <cell r="D912" t="str">
            <v>Unemp</v>
          </cell>
          <cell r="E912" t="str">
            <v>Sep09ToNov09</v>
          </cell>
          <cell r="F912">
            <v>2454725.4161252468</v>
          </cell>
          <cell r="G912">
            <v>123152.76858680978</v>
          </cell>
        </row>
        <row r="913">
          <cell r="A913" t="str">
            <v>Age16PlusGenPMeasUnempPerOct09ToDec09</v>
          </cell>
          <cell r="B913" t="str">
            <v>16Plus</v>
          </cell>
          <cell r="C913" t="str">
            <v>P</v>
          </cell>
          <cell r="D913" t="str">
            <v>Unemp</v>
          </cell>
          <cell r="E913" t="str">
            <v>Oct09ToDec09</v>
          </cell>
          <cell r="F913">
            <v>2452614.1823600233</v>
          </cell>
          <cell r="G913">
            <v>123965.7749808896</v>
          </cell>
        </row>
        <row r="914">
          <cell r="A914" t="str">
            <v>Age16PlusGenPMeasUnempPerNov09ToJan10</v>
          </cell>
          <cell r="B914" t="str">
            <v>16Plus</v>
          </cell>
          <cell r="C914" t="str">
            <v>P</v>
          </cell>
          <cell r="D914" t="str">
            <v>Unemp</v>
          </cell>
          <cell r="E914" t="str">
            <v>Nov09ToJan10</v>
          </cell>
          <cell r="F914">
            <v>2433994.7189028007</v>
          </cell>
          <cell r="G914">
            <v>130720.50945083937</v>
          </cell>
        </row>
        <row r="915">
          <cell r="A915" t="str">
            <v>Age16PlusGenPMeasUnempPerDec09ToFeb10</v>
          </cell>
          <cell r="B915" t="str">
            <v>16Plus</v>
          </cell>
          <cell r="C915" t="str">
            <v>P</v>
          </cell>
          <cell r="D915" t="str">
            <v>Unemp</v>
          </cell>
          <cell r="E915" t="str">
            <v>Dec09ToFeb10</v>
          </cell>
          <cell r="F915">
            <v>2496312.2404239606</v>
          </cell>
          <cell r="G915">
            <v>131052.65238603944</v>
          </cell>
        </row>
        <row r="916">
          <cell r="A916" t="str">
            <v>Age16PlusGenPMeasUnempPerJan10ToMar10</v>
          </cell>
          <cell r="B916" t="str">
            <v>16Plus</v>
          </cell>
          <cell r="C916" t="str">
            <v>P</v>
          </cell>
          <cell r="D916" t="str">
            <v>Unemp</v>
          </cell>
          <cell r="E916" t="str">
            <v>Jan10ToMar10</v>
          </cell>
          <cell r="F916">
            <v>2526117.5029004272</v>
          </cell>
          <cell r="G916">
            <v>137139.78998751653</v>
          </cell>
        </row>
        <row r="917">
          <cell r="A917" t="str">
            <v>Age16PlusGenPMeasUnempPerFeb10ToApr10</v>
          </cell>
          <cell r="B917" t="str">
            <v>16Plus</v>
          </cell>
          <cell r="C917" t="str">
            <v>P</v>
          </cell>
          <cell r="D917" t="str">
            <v>Unemp</v>
          </cell>
          <cell r="E917" t="str">
            <v>Feb10ToApr10</v>
          </cell>
          <cell r="F917">
            <v>2509542.2693637479</v>
          </cell>
          <cell r="G917">
            <v>124975.59802371258</v>
          </cell>
        </row>
        <row r="918">
          <cell r="A918" t="str">
            <v>Age16PlusGenPMeasUnempPerMar10ToMay10</v>
          </cell>
          <cell r="B918" t="str">
            <v>16Plus</v>
          </cell>
          <cell r="C918" t="str">
            <v>P</v>
          </cell>
          <cell r="D918" t="str">
            <v>Unemp</v>
          </cell>
          <cell r="E918" t="str">
            <v>Mar10ToMay10</v>
          </cell>
          <cell r="F918">
            <v>2507703.9085007124</v>
          </cell>
          <cell r="G918">
            <v>133442.78620054488</v>
          </cell>
        </row>
        <row r="919">
          <cell r="A919" t="str">
            <v>Age16PlusGenPMeasUnempPerApr10ToJun10</v>
          </cell>
          <cell r="B919" t="str">
            <v>16Plus</v>
          </cell>
          <cell r="C919" t="str">
            <v>P</v>
          </cell>
          <cell r="D919" t="str">
            <v>Unemp</v>
          </cell>
          <cell r="E919" t="str">
            <v>Apr10ToJun10</v>
          </cell>
          <cell r="F919">
            <v>2487586.4343604315</v>
          </cell>
          <cell r="G919">
            <v>131064.34456600332</v>
          </cell>
        </row>
        <row r="920">
          <cell r="A920" t="str">
            <v>Age16PlusGenPMeasUnempPerMay10ToJul10</v>
          </cell>
          <cell r="B920" t="str">
            <v>16Plus</v>
          </cell>
          <cell r="C920" t="str">
            <v>P</v>
          </cell>
          <cell r="D920" t="str">
            <v>Unemp</v>
          </cell>
          <cell r="E920" t="str">
            <v>May10ToJul10</v>
          </cell>
          <cell r="F920">
            <v>2487888.0786911822</v>
          </cell>
          <cell r="G920">
            <v>123430.47118833371</v>
          </cell>
        </row>
        <row r="921">
          <cell r="A921" t="str">
            <v>Age16PlusGenPMeasUnempPerJun10ToAug10</v>
          </cell>
          <cell r="B921" t="str">
            <v>16Plus</v>
          </cell>
          <cell r="C921" t="str">
            <v>P</v>
          </cell>
          <cell r="D921" t="str">
            <v>Unemp</v>
          </cell>
          <cell r="E921" t="str">
            <v>Jun10ToAug10</v>
          </cell>
          <cell r="F921">
            <v>2475873.8139553322</v>
          </cell>
          <cell r="G921">
            <v>118778.08445911686</v>
          </cell>
        </row>
        <row r="922">
          <cell r="A922" t="str">
            <v>Age16PlusGenPMeasUnempPerJul10ToSep10</v>
          </cell>
          <cell r="B922" t="str">
            <v>16Plus</v>
          </cell>
          <cell r="C922" t="str">
            <v>P</v>
          </cell>
          <cell r="D922" t="str">
            <v>Unemp</v>
          </cell>
          <cell r="E922" t="str">
            <v>Jul10ToSep10</v>
          </cell>
          <cell r="F922">
            <v>2470289.915312855</v>
          </cell>
          <cell r="G922">
            <v>116985.3711424722</v>
          </cell>
        </row>
        <row r="923">
          <cell r="A923" t="str">
            <v>Age16PlusGenPMeasUnempPerAug10ToOct10</v>
          </cell>
          <cell r="B923" t="str">
            <v>16Plus</v>
          </cell>
          <cell r="C923" t="str">
            <v>P</v>
          </cell>
          <cell r="D923" t="str">
            <v>Unemp</v>
          </cell>
          <cell r="E923" t="str">
            <v>Aug10ToOct10</v>
          </cell>
          <cell r="F923">
            <v>2512940.2357474919</v>
          </cell>
          <cell r="G923">
            <v>126386.16703613946</v>
          </cell>
        </row>
        <row r="924">
          <cell r="A924" t="str">
            <v>Age16PlusGenPMeasUnempPerSep10ToNov10</v>
          </cell>
          <cell r="B924" t="str">
            <v>16Plus</v>
          </cell>
          <cell r="C924" t="str">
            <v>P</v>
          </cell>
          <cell r="D924" t="str">
            <v>Unemp</v>
          </cell>
          <cell r="E924" t="str">
            <v>Sep10ToNov10</v>
          </cell>
          <cell r="F924">
            <v>2501869.6205133335</v>
          </cell>
          <cell r="G924">
            <v>124986.97971575428</v>
          </cell>
        </row>
        <row r="925">
          <cell r="A925" t="str">
            <v>Age16PlusGenPMeasUnempPerOct10ToDec10</v>
          </cell>
          <cell r="B925" t="str">
            <v>16Plus</v>
          </cell>
          <cell r="C925" t="str">
            <v>P</v>
          </cell>
          <cell r="D925" t="str">
            <v>Unemp</v>
          </cell>
          <cell r="E925" t="str">
            <v>Oct10ToDec10</v>
          </cell>
          <cell r="F925">
            <v>2502647.0354963858</v>
          </cell>
          <cell r="G925">
            <v>123578.32005471281</v>
          </cell>
        </row>
        <row r="926">
          <cell r="A926" t="str">
            <v>Age16PlusGenPMeasUnempPerNov10ToJan11</v>
          </cell>
          <cell r="B926" t="str">
            <v>16Plus</v>
          </cell>
          <cell r="C926" t="str">
            <v>P</v>
          </cell>
          <cell r="D926" t="str">
            <v>Unemp</v>
          </cell>
          <cell r="E926" t="str">
            <v>Nov10ToJan11</v>
          </cell>
          <cell r="F926">
            <v>2524049.8179023503</v>
          </cell>
          <cell r="G926">
            <v>125003.20295949948</v>
          </cell>
        </row>
        <row r="927">
          <cell r="A927" t="str">
            <v>Age16PlusGenPMeasUnempPerDec10ToFeb11</v>
          </cell>
          <cell r="B927" t="str">
            <v>16Plus</v>
          </cell>
          <cell r="C927" t="str">
            <v>P</v>
          </cell>
          <cell r="D927" t="str">
            <v>Unemp</v>
          </cell>
          <cell r="E927" t="str">
            <v>Dec10ToFeb11</v>
          </cell>
          <cell r="F927">
            <v>2491674.4541270514</v>
          </cell>
          <cell r="G927">
            <v>128294.13751365</v>
          </cell>
        </row>
        <row r="928">
          <cell r="A928" t="str">
            <v>Age16PlusGenPMeasUnempPerJan11ToMar11</v>
          </cell>
          <cell r="B928" t="str">
            <v>16Plus</v>
          </cell>
          <cell r="C928" t="str">
            <v>P</v>
          </cell>
          <cell r="D928" t="str">
            <v>Unemp</v>
          </cell>
          <cell r="E928" t="str">
            <v>Jan11ToMar11</v>
          </cell>
          <cell r="F928">
            <v>2483220.803536227</v>
          </cell>
          <cell r="G928">
            <v>116896.39536064058</v>
          </cell>
        </row>
        <row r="929">
          <cell r="A929" t="str">
            <v>Age16PlusGenPMeasUnempPerFeb11ToApr11</v>
          </cell>
          <cell r="B929" t="str">
            <v>16Plus</v>
          </cell>
          <cell r="C929" t="str">
            <v>P</v>
          </cell>
          <cell r="D929" t="str">
            <v>Unemp</v>
          </cell>
          <cell r="E929" t="str">
            <v>Feb11ToApr11</v>
          </cell>
          <cell r="F929">
            <v>2461507.7860695836</v>
          </cell>
          <cell r="G929">
            <v>116017.31855280905</v>
          </cell>
        </row>
        <row r="930">
          <cell r="A930" t="str">
            <v>Age16PlusGenPMeasUnempPerMar11ToMay11</v>
          </cell>
          <cell r="B930" t="str">
            <v>16Plus</v>
          </cell>
          <cell r="C930" t="str">
            <v>P</v>
          </cell>
          <cell r="D930" t="str">
            <v>Unemp</v>
          </cell>
          <cell r="E930" t="str">
            <v>Mar11ToMay11</v>
          </cell>
          <cell r="F930">
            <v>2500440.0898034568</v>
          </cell>
          <cell r="G930">
            <v>117331.91974545211</v>
          </cell>
        </row>
        <row r="931">
          <cell r="A931" t="str">
            <v>Age16PlusGenPMeasUnempPerApr11ToJun11</v>
          </cell>
          <cell r="B931" t="str">
            <v>16Plus</v>
          </cell>
          <cell r="C931" t="str">
            <v>P</v>
          </cell>
          <cell r="D931" t="str">
            <v>Unemp</v>
          </cell>
          <cell r="E931" t="str">
            <v>Apr11ToJun11</v>
          </cell>
          <cell r="F931">
            <v>2539721.6542911888</v>
          </cell>
          <cell r="G931">
            <v>125112.55455849058</v>
          </cell>
        </row>
        <row r="932">
          <cell r="A932" t="str">
            <v>Age16PlusGenPMeasUnempPerMay11ToJul11</v>
          </cell>
          <cell r="B932" t="str">
            <v>16Plus</v>
          </cell>
          <cell r="C932" t="str">
            <v>P</v>
          </cell>
          <cell r="D932" t="str">
            <v>Unemp</v>
          </cell>
          <cell r="E932" t="str">
            <v>May11ToJul11</v>
          </cell>
          <cell r="F932">
            <v>2556212.9436219605</v>
          </cell>
          <cell r="G932">
            <v>124710.89691510409</v>
          </cell>
        </row>
        <row r="933">
          <cell r="A933" t="str">
            <v>Age16PlusGenPMeasUnempPerJun11ToAug11</v>
          </cell>
          <cell r="B933" t="str">
            <v>16Plus</v>
          </cell>
          <cell r="C933" t="str">
            <v>P</v>
          </cell>
          <cell r="D933" t="str">
            <v>Unemp</v>
          </cell>
          <cell r="E933" t="str">
            <v>Jun11ToAug11</v>
          </cell>
          <cell r="F933">
            <v>2610645.5542511069</v>
          </cell>
          <cell r="G933">
            <v>137774.20465403367</v>
          </cell>
        </row>
        <row r="934">
          <cell r="A934" t="str">
            <v>Age16PlusGenPMeasUnempPerJul11ToSep11</v>
          </cell>
          <cell r="B934" t="str">
            <v>16Plus</v>
          </cell>
          <cell r="C934" t="str">
            <v>P</v>
          </cell>
          <cell r="D934" t="str">
            <v>Unemp</v>
          </cell>
          <cell r="E934" t="str">
            <v>Jul11ToSep11</v>
          </cell>
          <cell r="F934">
            <v>2661730.0666210921</v>
          </cell>
          <cell r="G934">
            <v>144619.70148087831</v>
          </cell>
        </row>
        <row r="935">
          <cell r="A935" t="str">
            <v>Age16PlusGenPMeasUnempPerAug11ToOct11</v>
          </cell>
          <cell r="B935" t="str">
            <v>16Plus</v>
          </cell>
          <cell r="C935" t="str">
            <v>P</v>
          </cell>
          <cell r="D935" t="str">
            <v>Unemp</v>
          </cell>
          <cell r="E935" t="str">
            <v>Aug11ToOct11</v>
          </cell>
          <cell r="F935">
            <v>2677061.5503663039</v>
          </cell>
          <cell r="G935">
            <v>139516.54283629789</v>
          </cell>
        </row>
        <row r="936">
          <cell r="A936" t="str">
            <v>Age16PlusGenPMeasUnempPerSep11ToNov11</v>
          </cell>
          <cell r="B936" t="str">
            <v>16Plus</v>
          </cell>
          <cell r="C936" t="str">
            <v>P</v>
          </cell>
          <cell r="D936" t="str">
            <v>Unemp</v>
          </cell>
          <cell r="E936" t="str">
            <v>Sep11ToNov11</v>
          </cell>
          <cell r="F936">
            <v>2712799.2592390333</v>
          </cell>
          <cell r="G936">
            <v>132588.98931294036</v>
          </cell>
        </row>
        <row r="937">
          <cell r="A937" t="str">
            <v>Age16PlusGenPMeasUnempPerOct11ToDec11</v>
          </cell>
          <cell r="B937" t="str">
            <v>16Plus</v>
          </cell>
          <cell r="C937" t="str">
            <v>P</v>
          </cell>
          <cell r="D937" t="str">
            <v>Unemp</v>
          </cell>
          <cell r="E937" t="str">
            <v>Oct11ToDec11</v>
          </cell>
          <cell r="F937">
            <v>2688679.6609461801</v>
          </cell>
          <cell r="G937">
            <v>133641.08554130321</v>
          </cell>
        </row>
        <row r="938">
          <cell r="A938" t="str">
            <v>Age16PlusGenPMeasUnempPerNov11ToJan12</v>
          </cell>
          <cell r="B938" t="str">
            <v>16Plus</v>
          </cell>
          <cell r="C938" t="str">
            <v>P</v>
          </cell>
          <cell r="D938" t="str">
            <v>Unemp</v>
          </cell>
          <cell r="E938" t="str">
            <v>Nov11ToJan12</v>
          </cell>
          <cell r="F938">
            <v>2674447.7213009549</v>
          </cell>
          <cell r="G938">
            <v>137171.41566474841</v>
          </cell>
        </row>
        <row r="939">
          <cell r="A939" t="str">
            <v>Age16PlusGenPMeasUnempPerDec11ToFeb12</v>
          </cell>
          <cell r="B939" t="str">
            <v>16Plus</v>
          </cell>
          <cell r="C939" t="str">
            <v>P</v>
          </cell>
          <cell r="D939" t="str">
            <v>Unemp</v>
          </cell>
          <cell r="E939" t="str">
            <v>Dec11ToFeb12</v>
          </cell>
          <cell r="F939">
            <v>2655351.4785433626</v>
          </cell>
          <cell r="G939">
            <v>134306.939560283</v>
          </cell>
        </row>
        <row r="940">
          <cell r="A940" t="str">
            <v>Age16PlusGenPMeasUnempPerJan12ToMar12</v>
          </cell>
          <cell r="B940" t="str">
            <v>16Plus</v>
          </cell>
          <cell r="C940" t="str">
            <v>P</v>
          </cell>
          <cell r="D940" t="str">
            <v>Unemp</v>
          </cell>
          <cell r="E940" t="str">
            <v>Jan12ToMar12</v>
          </cell>
          <cell r="F940">
            <v>2634556.8834079895</v>
          </cell>
          <cell r="G940">
            <v>133584.47240961558</v>
          </cell>
        </row>
        <row r="941">
          <cell r="A941" t="str">
            <v>Age16PlusGenPMeasUnempPerFeb12ToApr12</v>
          </cell>
          <cell r="B941" t="str">
            <v>16Plus</v>
          </cell>
          <cell r="C941" t="str">
            <v>P</v>
          </cell>
          <cell r="D941" t="str">
            <v>Unemp</v>
          </cell>
          <cell r="E941" t="str">
            <v>Feb12ToApr12</v>
          </cell>
          <cell r="F941">
            <v>2625127.5357943019</v>
          </cell>
          <cell r="G941">
            <v>128906.85858215169</v>
          </cell>
        </row>
        <row r="942">
          <cell r="A942" t="str">
            <v>Age16PlusGenPMeasUnempPerMar12ToMay12</v>
          </cell>
          <cell r="B942" t="str">
            <v>16Plus</v>
          </cell>
          <cell r="C942" t="str">
            <v>P</v>
          </cell>
          <cell r="D942" t="str">
            <v>Unemp</v>
          </cell>
          <cell r="E942" t="str">
            <v>Mar12ToMay12</v>
          </cell>
          <cell r="F942">
            <v>2598893.2636648342</v>
          </cell>
          <cell r="G942">
            <v>128132.12163753778</v>
          </cell>
        </row>
        <row r="943">
          <cell r="A943" t="str">
            <v>Age16PlusGenPMeasUnempPerApr12ToJun12</v>
          </cell>
          <cell r="B943" t="str">
            <v>16Plus</v>
          </cell>
          <cell r="C943" t="str">
            <v>P</v>
          </cell>
          <cell r="D943" t="str">
            <v>Unemp</v>
          </cell>
          <cell r="E943" t="str">
            <v>Apr12ToJun12</v>
          </cell>
          <cell r="F943">
            <v>2576802.9351959582</v>
          </cell>
          <cell r="G943">
            <v>122606.28603704223</v>
          </cell>
        </row>
        <row r="944">
          <cell r="A944" t="str">
            <v>Age16PlusGenPMeasUnempPerMay12ToJul12</v>
          </cell>
          <cell r="B944" t="str">
            <v>16Plus</v>
          </cell>
          <cell r="C944" t="str">
            <v>P</v>
          </cell>
          <cell r="D944" t="str">
            <v>Unemp</v>
          </cell>
          <cell r="E944" t="str">
            <v>May12ToJul12</v>
          </cell>
          <cell r="F944">
            <v>2599944.0978128575</v>
          </cell>
          <cell r="G944">
            <v>133390.76746046572</v>
          </cell>
        </row>
        <row r="945">
          <cell r="A945" t="str">
            <v>Age16PlusGenPMeasUnempPerJun12ToAug12</v>
          </cell>
          <cell r="B945" t="str">
            <v>16Plus</v>
          </cell>
          <cell r="C945" t="str">
            <v>P</v>
          </cell>
          <cell r="D945" t="str">
            <v>Unemp</v>
          </cell>
          <cell r="E945" t="str">
            <v>Jun12ToAug12</v>
          </cell>
          <cell r="F945">
            <v>2550672.5785196549</v>
          </cell>
          <cell r="G945">
            <v>129020.75296362524</v>
          </cell>
        </row>
        <row r="946">
          <cell r="A946" t="str">
            <v>Age16PlusGenPMeasUnempPerJul12ToSep12</v>
          </cell>
          <cell r="B946" t="str">
            <v>16Plus</v>
          </cell>
          <cell r="C946" t="str">
            <v>P</v>
          </cell>
          <cell r="D946" t="str">
            <v>Unemp</v>
          </cell>
          <cell r="E946" t="str">
            <v>Jul12ToSep12</v>
          </cell>
          <cell r="F946">
            <v>2538522.622337779</v>
          </cell>
          <cell r="G946">
            <v>128870.93585296214</v>
          </cell>
        </row>
        <row r="947">
          <cell r="A947" t="str">
            <v>Age16PlusGenPMeasUnempPerAug12ToOct12</v>
          </cell>
          <cell r="B947" t="str">
            <v>16Plus</v>
          </cell>
          <cell r="C947" t="str">
            <v>P</v>
          </cell>
          <cell r="D947" t="str">
            <v>Unemp</v>
          </cell>
          <cell r="E947" t="str">
            <v>Aug12ToOct12</v>
          </cell>
          <cell r="F947">
            <v>2534434.0651605744</v>
          </cell>
          <cell r="G947">
            <v>121705.23028352392</v>
          </cell>
        </row>
        <row r="948">
          <cell r="A948" t="str">
            <v>Age16PlusGenPMeasUnempPerSep12ToNov12</v>
          </cell>
          <cell r="B948" t="str">
            <v>16Plus</v>
          </cell>
          <cell r="C948" t="str">
            <v>P</v>
          </cell>
          <cell r="D948" t="str">
            <v>Unemp</v>
          </cell>
          <cell r="E948" t="str">
            <v>Sep12ToNov12</v>
          </cell>
          <cell r="F948">
            <v>2532106.414786269</v>
          </cell>
          <cell r="G948">
            <v>124841.8219724114</v>
          </cell>
        </row>
        <row r="949">
          <cell r="A949" t="str">
            <v>Age16PlusGenPMeasUnempPerOct12ToDec12</v>
          </cell>
          <cell r="B949" t="str">
            <v>16Plus</v>
          </cell>
          <cell r="C949" t="str">
            <v>P</v>
          </cell>
          <cell r="D949" t="str">
            <v>Unemp</v>
          </cell>
          <cell r="E949" t="str">
            <v>Oct12ToDec12</v>
          </cell>
          <cell r="F949">
            <v>2534936.6339579616</v>
          </cell>
          <cell r="G949">
            <v>128005.36346318122</v>
          </cell>
        </row>
        <row r="950">
          <cell r="A950" t="str">
            <v>Age16PlusGenPMeasUnempPerNov12ToJan13</v>
          </cell>
          <cell r="B950" t="str">
            <v>16Plus</v>
          </cell>
          <cell r="C950" t="str">
            <v>P</v>
          </cell>
          <cell r="D950" t="str">
            <v>Unemp</v>
          </cell>
          <cell r="E950" t="str">
            <v>Nov12ToJan13</v>
          </cell>
          <cell r="F950">
            <v>2536541.4852375421</v>
          </cell>
          <cell r="G950">
            <v>129137.13933303139</v>
          </cell>
        </row>
        <row r="951">
          <cell r="A951" t="str">
            <v>Age16PlusGenPMeasUnempPerDec12ToFeb13</v>
          </cell>
          <cell r="B951" t="str">
            <v>16Plus</v>
          </cell>
          <cell r="C951" t="str">
            <v>P</v>
          </cell>
          <cell r="D951" t="str">
            <v>Unemp</v>
          </cell>
          <cell r="E951" t="str">
            <v>Dec12ToFeb13</v>
          </cell>
          <cell r="F951">
            <v>2584096.1175379134</v>
          </cell>
          <cell r="G951">
            <v>123076.07980980173</v>
          </cell>
        </row>
        <row r="952">
          <cell r="A952" t="str">
            <v>Age16PlusGenPMeasUnempPerJan13ToMar13</v>
          </cell>
          <cell r="B952" t="str">
            <v>16Plus</v>
          </cell>
          <cell r="C952" t="str">
            <v>P</v>
          </cell>
          <cell r="D952" t="str">
            <v>Unemp</v>
          </cell>
          <cell r="E952" t="str">
            <v>Jan13ToMar13</v>
          </cell>
          <cell r="F952">
            <v>2540058.4513825877</v>
          </cell>
          <cell r="G952">
            <v>120710.31682442437</v>
          </cell>
        </row>
        <row r="953">
          <cell r="A953" t="str">
            <v>Age16PlusGenPMeasUnempPerFeb13ToApr13</v>
          </cell>
          <cell r="B953" t="str">
            <v>16Plus</v>
          </cell>
          <cell r="C953" t="str">
            <v>P</v>
          </cell>
          <cell r="D953" t="str">
            <v>Unemp</v>
          </cell>
          <cell r="E953" t="str">
            <v>Feb13ToApr13</v>
          </cell>
          <cell r="F953">
            <v>2525332.6023747325</v>
          </cell>
          <cell r="G953">
            <v>122679.91032678168</v>
          </cell>
        </row>
        <row r="954">
          <cell r="A954" t="str">
            <v>Age16PlusGenPMeasUnempPerMar13ToMay13</v>
          </cell>
          <cell r="B954" t="str">
            <v>16Plus</v>
          </cell>
          <cell r="C954" t="str">
            <v>P</v>
          </cell>
          <cell r="D954" t="str">
            <v>Unemp</v>
          </cell>
          <cell r="E954" t="str">
            <v>Mar13ToMay13</v>
          </cell>
          <cell r="F954">
            <v>2511435.4283800633</v>
          </cell>
          <cell r="G954">
            <v>116560.59463013161</v>
          </cell>
        </row>
        <row r="955">
          <cell r="A955" t="str">
            <v>Age16PlusGenPMeasUnempPerApr13ToJun13</v>
          </cell>
          <cell r="B955" t="str">
            <v>16Plus</v>
          </cell>
          <cell r="C955" t="str">
            <v>P</v>
          </cell>
          <cell r="D955" t="str">
            <v>Unemp</v>
          </cell>
          <cell r="E955" t="str">
            <v>Apr13ToJun13</v>
          </cell>
          <cell r="F955">
            <v>2514521.6716221785</v>
          </cell>
          <cell r="G955">
            <v>117500.01371441332</v>
          </cell>
        </row>
        <row r="956">
          <cell r="A956" t="str">
            <v>Age16PlusGenPMeasUnempPerMay13ToJul13</v>
          </cell>
          <cell r="B956" t="str">
            <v>16Plus</v>
          </cell>
          <cell r="C956" t="str">
            <v>P</v>
          </cell>
          <cell r="D956" t="str">
            <v>Unemp</v>
          </cell>
          <cell r="E956" t="str">
            <v>May13ToJul13</v>
          </cell>
          <cell r="F956">
            <v>2492076.5552509767</v>
          </cell>
          <cell r="G956">
            <v>117307.96594330014</v>
          </cell>
        </row>
        <row r="957">
          <cell r="A957" t="str">
            <v>Age16PlusGenPMeasUnempPerJun13ToAug13</v>
          </cell>
          <cell r="B957" t="str">
            <v>16Plus</v>
          </cell>
          <cell r="C957" t="str">
            <v>P</v>
          </cell>
          <cell r="D957" t="str">
            <v>Unemp</v>
          </cell>
          <cell r="E957" t="str">
            <v>Jun13ToAug13</v>
          </cell>
          <cell r="F957">
            <v>2503883.1893635914</v>
          </cell>
          <cell r="G957">
            <v>124905.16651266016</v>
          </cell>
        </row>
        <row r="958">
          <cell r="A958" t="str">
            <v>Age16PlusGenPMeasUnempPerJul13ToSep13</v>
          </cell>
          <cell r="B958" t="str">
            <v>16Plus</v>
          </cell>
          <cell r="C958" t="str">
            <v>P</v>
          </cell>
          <cell r="D958" t="str">
            <v>Unemp</v>
          </cell>
          <cell r="E958" t="str">
            <v>Jul13ToSep13</v>
          </cell>
          <cell r="F958">
            <v>2482702.8518296545</v>
          </cell>
          <cell r="G958">
            <v>122774.51293828472</v>
          </cell>
        </row>
        <row r="959">
          <cell r="A959" t="str">
            <v>Age16PlusGenPMeasUnempPerAug13ToOct13</v>
          </cell>
          <cell r="B959" t="str">
            <v>16Plus</v>
          </cell>
          <cell r="C959" t="str">
            <v>P</v>
          </cell>
          <cell r="D959" t="str">
            <v>Unemp</v>
          </cell>
          <cell r="E959" t="str">
            <v>Aug13ToOct13</v>
          </cell>
          <cell r="F959">
            <v>2404238.2044286793</v>
          </cell>
          <cell r="G959">
            <v>113541.64359592737</v>
          </cell>
        </row>
        <row r="960">
          <cell r="A960" t="str">
            <v>Age16PlusGenPMeasUnempPerSep13ToNov13</v>
          </cell>
          <cell r="B960" t="str">
            <v>16Plus</v>
          </cell>
          <cell r="C960" t="str">
            <v>P</v>
          </cell>
          <cell r="D960" t="str">
            <v>Unemp</v>
          </cell>
          <cell r="E960" t="str">
            <v>Sep13ToNov13</v>
          </cell>
          <cell r="F960">
            <v>2340299.9220170416</v>
          </cell>
          <cell r="G960">
            <v>108788.11959354432</v>
          </cell>
        </row>
        <row r="961">
          <cell r="A961" t="str">
            <v>Age16PlusGenPMeasUnempPerOct13ToDec13</v>
          </cell>
          <cell r="B961" t="str">
            <v>16Plus</v>
          </cell>
          <cell r="C961" t="str">
            <v>P</v>
          </cell>
          <cell r="D961" t="str">
            <v>Unemp</v>
          </cell>
          <cell r="E961" t="str">
            <v>Oct13ToDec13</v>
          </cell>
          <cell r="F961">
            <v>2357367.5580622628</v>
          </cell>
          <cell r="G961">
            <v>106331.58329271575</v>
          </cell>
        </row>
        <row r="962">
          <cell r="A962" t="str">
            <v>Age16PlusGenPMeasUnempPerNov13ToJan14</v>
          </cell>
          <cell r="B962" t="str">
            <v>16Plus</v>
          </cell>
          <cell r="C962" t="str">
            <v>P</v>
          </cell>
          <cell r="D962" t="str">
            <v>Unemp</v>
          </cell>
          <cell r="E962" t="str">
            <v>Nov13ToJan14</v>
          </cell>
          <cell r="F962">
            <v>2339644.3131658258</v>
          </cell>
          <cell r="G962">
            <v>102400.93282984896</v>
          </cell>
        </row>
        <row r="963">
          <cell r="A963" t="str">
            <v>Age16PlusGenPMeasUnempPerDec13ToFeb14</v>
          </cell>
          <cell r="B963" t="str">
            <v>16Plus</v>
          </cell>
          <cell r="C963" t="str">
            <v>P</v>
          </cell>
          <cell r="D963" t="str">
            <v>Unemp</v>
          </cell>
          <cell r="E963" t="str">
            <v>Dec13ToFeb14</v>
          </cell>
          <cell r="F963">
            <v>2256209.0524698766</v>
          </cell>
          <cell r="G963">
            <v>103121.44143681496</v>
          </cell>
        </row>
        <row r="964">
          <cell r="A964" t="str">
            <v>Age16PlusGenPMeasUnempPerJan14ToMar14</v>
          </cell>
          <cell r="B964" t="str">
            <v>16Plus</v>
          </cell>
          <cell r="C964" t="str">
            <v>P</v>
          </cell>
          <cell r="D964" t="str">
            <v>Unemp</v>
          </cell>
          <cell r="E964" t="str">
            <v>Jan14ToMar14</v>
          </cell>
          <cell r="F964">
            <v>2211676.7849763585</v>
          </cell>
          <cell r="G964">
            <v>97301.670812149823</v>
          </cell>
        </row>
        <row r="965">
          <cell r="A965" t="str">
            <v>Age16PlusGenPMeasUnempPerFeb14ToApr14</v>
          </cell>
          <cell r="B965" t="str">
            <v>16Plus</v>
          </cell>
          <cell r="C965" t="str">
            <v>P</v>
          </cell>
          <cell r="D965" t="str">
            <v>Unemp</v>
          </cell>
          <cell r="E965" t="str">
            <v>Feb14ToApr14</v>
          </cell>
          <cell r="F965">
            <v>2160959.6527924286</v>
          </cell>
          <cell r="G965">
            <v>94208.291243180356</v>
          </cell>
        </row>
        <row r="966">
          <cell r="A966" t="str">
            <v>Age16PlusGenPMeasUnempPerMar14ToMay14</v>
          </cell>
          <cell r="B966" t="str">
            <v>16Plus</v>
          </cell>
          <cell r="C966" t="str">
            <v>P</v>
          </cell>
          <cell r="D966" t="str">
            <v>Unemp</v>
          </cell>
          <cell r="E966" t="str">
            <v>Mar14ToMay14</v>
          </cell>
          <cell r="F966">
            <v>2111986.9760725927</v>
          </cell>
          <cell r="G966">
            <v>89727.68090167745</v>
          </cell>
        </row>
        <row r="967">
          <cell r="A967" t="str">
            <v>Age16PlusGenPMeasUnempPerApr14ToJun14</v>
          </cell>
          <cell r="B967" t="str">
            <v>16Plus</v>
          </cell>
          <cell r="C967" t="str">
            <v>P</v>
          </cell>
          <cell r="D967" t="str">
            <v>Unemp</v>
          </cell>
          <cell r="E967" t="str">
            <v>Apr14ToJun14</v>
          </cell>
          <cell r="F967">
            <v>2060697.1442135472</v>
          </cell>
          <cell r="G967">
            <v>92728.499828069733</v>
          </cell>
        </row>
        <row r="968">
          <cell r="A968" t="str">
            <v>Age16PlusGenPMeasUnempPerMay14ToJul14</v>
          </cell>
          <cell r="B968" t="str">
            <v>16Plus</v>
          </cell>
          <cell r="C968" t="str">
            <v>P</v>
          </cell>
          <cell r="D968" t="str">
            <v>Unemp</v>
          </cell>
          <cell r="E968" t="str">
            <v>May14ToJul14</v>
          </cell>
          <cell r="F968">
            <v>2009539.3723574372</v>
          </cell>
          <cell r="G968">
            <v>96100.736006680963</v>
          </cell>
        </row>
        <row r="969">
          <cell r="A969" t="str">
            <v>Age16PlusGenPMeasUnempPerJun14ToAug14</v>
          </cell>
          <cell r="B969" t="str">
            <v>16Plus</v>
          </cell>
          <cell r="C969" t="str">
            <v>P</v>
          </cell>
          <cell r="D969" t="str">
            <v>Unemp</v>
          </cell>
          <cell r="E969" t="str">
            <v>Jun14ToAug14</v>
          </cell>
          <cell r="F969">
            <v>1971604.9522744613</v>
          </cell>
          <cell r="G969">
            <v>98405.300766536922</v>
          </cell>
        </row>
        <row r="970">
          <cell r="A970" t="str">
            <v>Age16PlusGenPMeasUnempPerJul14ToSep14</v>
          </cell>
          <cell r="B970" t="str">
            <v>16Plus</v>
          </cell>
          <cell r="C970" t="str">
            <v>P</v>
          </cell>
          <cell r="D970" t="str">
            <v>Unemp</v>
          </cell>
          <cell r="E970" t="str">
            <v>Jul14ToSep14</v>
          </cell>
          <cell r="F970">
            <v>1961300.380059191</v>
          </cell>
          <cell r="G970">
            <v>102712.8820606502</v>
          </cell>
        </row>
        <row r="971">
          <cell r="A971" t="str">
            <v>Age16PlusGenPMeasUnempPerAug14ToOct14</v>
          </cell>
          <cell r="B971" t="str">
            <v>16Plus</v>
          </cell>
          <cell r="C971" t="str">
            <v>P</v>
          </cell>
          <cell r="D971" t="str">
            <v>Unemp</v>
          </cell>
          <cell r="E971" t="str">
            <v>Aug14ToOct14</v>
          </cell>
          <cell r="F971">
            <v>1953421.1525529544</v>
          </cell>
          <cell r="G971">
            <v>106927.91571057502</v>
          </cell>
        </row>
        <row r="972">
          <cell r="A972" t="str">
            <v>Age16PlusGenPMeasUnempPerSep14ToNov14</v>
          </cell>
          <cell r="B972" t="str">
            <v>16Plus</v>
          </cell>
          <cell r="C972" t="str">
            <v>P</v>
          </cell>
          <cell r="D972" t="str">
            <v>Unemp</v>
          </cell>
          <cell r="E972" t="str">
            <v>Sep14ToNov14</v>
          </cell>
          <cell r="F972">
            <v>1924170.3432081642</v>
          </cell>
          <cell r="G972">
            <v>104560.37297689077</v>
          </cell>
        </row>
        <row r="973">
          <cell r="A973" t="str">
            <v>Age16PlusGenPMeasUnempPerOct14ToDec14</v>
          </cell>
          <cell r="B973" t="str">
            <v>16Plus</v>
          </cell>
          <cell r="C973" t="str">
            <v>P</v>
          </cell>
          <cell r="D973" t="str">
            <v>Unemp</v>
          </cell>
          <cell r="E973" t="str">
            <v>Oct14ToDec14</v>
          </cell>
          <cell r="F973">
            <v>1869988.5845665601</v>
          </cell>
          <cell r="G973">
            <v>99558.557987130509</v>
          </cell>
        </row>
        <row r="974">
          <cell r="A974" t="str">
            <v>Age16PlusGenPMeasUnempPerNov14ToJan15</v>
          </cell>
          <cell r="B974" t="str">
            <v>16Plus</v>
          </cell>
          <cell r="C974" t="str">
            <v>P</v>
          </cell>
          <cell r="D974" t="str">
            <v>Unemp</v>
          </cell>
          <cell r="E974" t="str">
            <v>Nov14ToJan15</v>
          </cell>
          <cell r="F974">
            <v>1858245.0534314825</v>
          </cell>
          <cell r="G974">
            <v>93143.942015403431</v>
          </cell>
        </row>
        <row r="975">
          <cell r="A975" t="str">
            <v>Age16PlusGenPMeasUnempPerDec14ToFeb15</v>
          </cell>
          <cell r="B975" t="str">
            <v>16Plus</v>
          </cell>
          <cell r="C975" t="str">
            <v>P</v>
          </cell>
          <cell r="D975" t="str">
            <v>Unemp</v>
          </cell>
          <cell r="E975" t="str">
            <v>Dec14ToFeb15</v>
          </cell>
          <cell r="F975">
            <v>1840230.617550923</v>
          </cell>
          <cell r="G975">
            <v>90622.933883884194</v>
          </cell>
        </row>
        <row r="976">
          <cell r="A976" t="str">
            <v>Age16PlusGenPMeasUnempPerJan15ToMar15</v>
          </cell>
          <cell r="B976" t="str">
            <v>16Plus</v>
          </cell>
          <cell r="C976" t="str">
            <v>P</v>
          </cell>
          <cell r="D976" t="str">
            <v>Unemp</v>
          </cell>
          <cell r="E976" t="str">
            <v>Jan15ToMar15</v>
          </cell>
          <cell r="F976">
            <v>1825965.2005981682</v>
          </cell>
          <cell r="G976">
            <v>96189.283279378607</v>
          </cell>
        </row>
        <row r="977">
          <cell r="A977" t="str">
            <v>Age16PlusGenPMeasUnempPerFeb15ToApr15</v>
          </cell>
          <cell r="B977" t="str">
            <v>16Plus</v>
          </cell>
          <cell r="C977" t="str">
            <v>P</v>
          </cell>
          <cell r="D977" t="str">
            <v>Unemp</v>
          </cell>
          <cell r="E977" t="str">
            <v>Feb15ToApr15</v>
          </cell>
          <cell r="F977">
            <v>1813098.0007452758</v>
          </cell>
          <cell r="G977">
            <v>91416.414570633991</v>
          </cell>
        </row>
        <row r="978">
          <cell r="A978" t="str">
            <v>Age16PlusGenPMeasUnempPerMar15ToMay15</v>
          </cell>
          <cell r="B978" t="str">
            <v>16Plus</v>
          </cell>
          <cell r="C978" t="str">
            <v>P</v>
          </cell>
          <cell r="D978" t="str">
            <v>Unemp</v>
          </cell>
          <cell r="E978" t="str">
            <v>Mar15ToMay15</v>
          </cell>
          <cell r="F978">
            <v>1848463.7035412746</v>
          </cell>
          <cell r="G978">
            <v>93627.939238640582</v>
          </cell>
        </row>
        <row r="979">
          <cell r="A979" t="str">
            <v>Age16PlusGenPMeasUnempPerApr15ToJun15</v>
          </cell>
          <cell r="B979" t="str">
            <v>16Plus</v>
          </cell>
          <cell r="C979" t="str">
            <v>P</v>
          </cell>
          <cell r="D979" t="str">
            <v>Unemp</v>
          </cell>
          <cell r="E979" t="str">
            <v>Apr15ToJun15</v>
          </cell>
          <cell r="F979">
            <v>1848596.385412036</v>
          </cell>
          <cell r="G979">
            <v>84149.030411242638</v>
          </cell>
        </row>
        <row r="980">
          <cell r="A980" t="str">
            <v>Age16PlusGenPMeasUnempPerMay15ToJul15</v>
          </cell>
          <cell r="B980" t="str">
            <v>16Plus</v>
          </cell>
          <cell r="C980" t="str">
            <v>P</v>
          </cell>
          <cell r="D980" t="str">
            <v>Unemp</v>
          </cell>
          <cell r="E980" t="str">
            <v>May15ToJul15</v>
          </cell>
          <cell r="F980">
            <v>1821749.6625917074</v>
          </cell>
          <cell r="G980">
            <v>97971.697605693742</v>
          </cell>
        </row>
        <row r="981">
          <cell r="A981" t="str">
            <v>Age16PlusGenPMeasUnempPerJun15ToAug15</v>
          </cell>
          <cell r="B981" t="str">
            <v>16Plus</v>
          </cell>
          <cell r="C981" t="str">
            <v>P</v>
          </cell>
          <cell r="D981" t="str">
            <v>Unemp</v>
          </cell>
          <cell r="E981" t="str">
            <v>Jun15ToAug15</v>
          </cell>
          <cell r="F981">
            <v>1779380.8785702251</v>
          </cell>
          <cell r="G981">
            <v>95987.716244716066</v>
          </cell>
        </row>
        <row r="982">
          <cell r="A982" t="str">
            <v>Age16PlusGenPMeasUnempPerJul15ToSep15</v>
          </cell>
          <cell r="B982" t="str">
            <v>16Plus</v>
          </cell>
          <cell r="C982" t="str">
            <v>P</v>
          </cell>
          <cell r="D982" t="str">
            <v>Unemp</v>
          </cell>
          <cell r="E982" t="str">
            <v>Jul15ToSep15</v>
          </cell>
          <cell r="F982">
            <v>1760333.4830445799</v>
          </cell>
          <cell r="G982">
            <v>96305.126627754682</v>
          </cell>
        </row>
        <row r="983">
          <cell r="A983" t="str">
            <v>Age16PlusGenPMeasUnempPerAug15ToOct15</v>
          </cell>
          <cell r="B983" t="str">
            <v>16Plus</v>
          </cell>
          <cell r="C983" t="str">
            <v>P</v>
          </cell>
          <cell r="D983" t="str">
            <v>Unemp</v>
          </cell>
          <cell r="E983" t="str">
            <v>Aug15ToOct15</v>
          </cell>
          <cell r="F983">
            <v>1715351.3190817379</v>
          </cell>
          <cell r="G983">
            <v>89582.619717290392</v>
          </cell>
        </row>
        <row r="984">
          <cell r="A984" t="str">
            <v>Age16PlusGenPMeasUnempPerSep15ToNov15</v>
          </cell>
          <cell r="B984" t="str">
            <v>16Plus</v>
          </cell>
          <cell r="C984" t="str">
            <v>P</v>
          </cell>
          <cell r="D984" t="str">
            <v>Unemp</v>
          </cell>
          <cell r="E984" t="str">
            <v>Sep15ToNov15</v>
          </cell>
          <cell r="F984">
            <v>1687024.1352542033</v>
          </cell>
          <cell r="G984">
            <v>81688.961966900839</v>
          </cell>
        </row>
        <row r="985">
          <cell r="A985" t="str">
            <v>Age16PlusGenPMeasUnempPerOct15ToDec15</v>
          </cell>
          <cell r="B985" t="str">
            <v>16Plus</v>
          </cell>
          <cell r="C985" t="str">
            <v>P</v>
          </cell>
          <cell r="D985" t="str">
            <v>Unemp</v>
          </cell>
          <cell r="E985" t="str">
            <v>Oct15ToDec15</v>
          </cell>
          <cell r="F985">
            <v>1687559.4028044012</v>
          </cell>
          <cell r="G985">
            <v>79483.062240618572</v>
          </cell>
        </row>
        <row r="986">
          <cell r="A986" t="str">
            <v>Age16PlusGenPMeasUnempPerNov15ToJan16</v>
          </cell>
          <cell r="B986" t="str">
            <v>16Plus</v>
          </cell>
          <cell r="C986" t="str">
            <v>P</v>
          </cell>
          <cell r="D986" t="str">
            <v>Unemp</v>
          </cell>
          <cell r="E986" t="str">
            <v>Nov15ToJan16</v>
          </cell>
          <cell r="F986">
            <v>1684258.7993399096</v>
          </cell>
          <cell r="G986">
            <v>76561.920726461613</v>
          </cell>
        </row>
        <row r="987">
          <cell r="A987" t="str">
            <v>Age16PlusGenPMeasUnempPerDec15ToFeb16</v>
          </cell>
          <cell r="B987" t="str">
            <v>16Plus</v>
          </cell>
          <cell r="C987" t="str">
            <v>P</v>
          </cell>
          <cell r="D987" t="str">
            <v>Unemp</v>
          </cell>
          <cell r="E987" t="str">
            <v>Dec15ToFeb16</v>
          </cell>
          <cell r="F987">
            <v>1700406.6527234619</v>
          </cell>
          <cell r="G987">
            <v>72552.562480452514</v>
          </cell>
        </row>
        <row r="988">
          <cell r="A988" t="str">
            <v>Age16PlusGenPMeasUnempPerJan16ToMar16</v>
          </cell>
          <cell r="B988" t="str">
            <v>16Plus</v>
          </cell>
          <cell r="C988" t="str">
            <v>P</v>
          </cell>
          <cell r="D988" t="str">
            <v>Unemp</v>
          </cell>
          <cell r="E988" t="str">
            <v>Jan16ToMar16</v>
          </cell>
          <cell r="F988">
            <v>1686569.1292843469</v>
          </cell>
          <cell r="G988">
            <v>70199.934522923373</v>
          </cell>
        </row>
        <row r="989">
          <cell r="A989" t="str">
            <v>Age16PlusGenPMeasUnempPerFeb16ToApr16</v>
          </cell>
          <cell r="B989" t="str">
            <v>16Plus</v>
          </cell>
          <cell r="C989" t="str">
            <v>P</v>
          </cell>
          <cell r="D989" t="str">
            <v>Unemp</v>
          </cell>
          <cell r="E989" t="str">
            <v>Feb16ToApr16</v>
          </cell>
          <cell r="F989">
            <v>1665810.7411846544</v>
          </cell>
          <cell r="G989">
            <v>68934.722454283561</v>
          </cell>
        </row>
        <row r="990">
          <cell r="A990" t="str">
            <v>Age16PlusGenPMeasUnempPerMar16ToMay16</v>
          </cell>
          <cell r="B990" t="str">
            <v>16Plus</v>
          </cell>
          <cell r="C990" t="str">
            <v>P</v>
          </cell>
          <cell r="D990" t="str">
            <v>Unemp</v>
          </cell>
          <cell r="E990" t="str">
            <v>Mar16ToMay16</v>
          </cell>
          <cell r="F990">
            <v>1647619.6129473601</v>
          </cell>
          <cell r="G990">
            <v>63553.277416743775</v>
          </cell>
        </row>
        <row r="991">
          <cell r="A991" t="str">
            <v>Age16PlusGenPMeasUnempPerApr16ToJun16</v>
          </cell>
          <cell r="B991" t="str">
            <v>16Plus</v>
          </cell>
          <cell r="C991" t="str">
            <v>P</v>
          </cell>
          <cell r="D991" t="str">
            <v>Unemp</v>
          </cell>
          <cell r="E991" t="str">
            <v>Apr16ToJun16</v>
          </cell>
          <cell r="F991">
            <v>1643240.7394571728</v>
          </cell>
          <cell r="G991">
            <v>60263.195018788523</v>
          </cell>
        </row>
        <row r="992">
          <cell r="A992" t="str">
            <v>Age16PlusGenPMeasUnempPerMay16ToJul16</v>
          </cell>
          <cell r="B992" t="str">
            <v>16Plus</v>
          </cell>
          <cell r="C992" t="str">
            <v>P</v>
          </cell>
          <cell r="D992" t="str">
            <v>Unemp</v>
          </cell>
          <cell r="E992" t="str">
            <v>May16ToJul16</v>
          </cell>
          <cell r="F992">
            <v>1635177.1148914334</v>
          </cell>
          <cell r="G992">
            <v>61975.456822919266</v>
          </cell>
        </row>
        <row r="993">
          <cell r="A993" t="str">
            <v>Age16PlusGenPMeasUnempPerJun16ToAug16</v>
          </cell>
          <cell r="B993" t="str">
            <v>16Plus</v>
          </cell>
          <cell r="C993" t="str">
            <v>P</v>
          </cell>
          <cell r="D993" t="str">
            <v>Unemp</v>
          </cell>
          <cell r="E993" t="str">
            <v>Jun16ToAug16</v>
          </cell>
          <cell r="F993">
            <v>1668316.3640298978</v>
          </cell>
          <cell r="G993">
            <v>70227.809398044148</v>
          </cell>
        </row>
        <row r="994">
          <cell r="A994" t="str">
            <v>Age16PlusGenPMeasUnempPerJul16ToSep16</v>
          </cell>
          <cell r="B994" t="str">
            <v>16Plus</v>
          </cell>
          <cell r="C994" t="str">
            <v>P</v>
          </cell>
          <cell r="D994" t="str">
            <v>Unemp</v>
          </cell>
          <cell r="E994" t="str">
            <v>Jul16ToSep16</v>
          </cell>
          <cell r="F994">
            <v>1617538.1620811094</v>
          </cell>
          <cell r="G994">
            <v>74095.217797835794</v>
          </cell>
        </row>
        <row r="995">
          <cell r="A995" t="str">
            <v>Age16PlusGenPMeasUnempPerAug16ToOct16</v>
          </cell>
          <cell r="B995" t="str">
            <v>16Plus</v>
          </cell>
          <cell r="C995" t="str">
            <v>P</v>
          </cell>
          <cell r="D995" t="str">
            <v>Unemp</v>
          </cell>
          <cell r="E995" t="str">
            <v>Aug16ToOct16</v>
          </cell>
          <cell r="F995">
            <v>1613233.1799738244</v>
          </cell>
          <cell r="G995">
            <v>69930.028900336358</v>
          </cell>
        </row>
        <row r="996">
          <cell r="A996" t="str">
            <v>Age16PlusGenPMeasUnempPerSep16ToNov16</v>
          </cell>
          <cell r="B996" t="str">
            <v>16Plus</v>
          </cell>
          <cell r="C996" t="str">
            <v>P</v>
          </cell>
          <cell r="D996" t="str">
            <v>Unemp</v>
          </cell>
          <cell r="E996" t="str">
            <v>Sep16ToNov16</v>
          </cell>
          <cell r="F996">
            <v>1601680.4549723538</v>
          </cell>
          <cell r="G996">
            <v>67176.968500164396</v>
          </cell>
        </row>
        <row r="997">
          <cell r="A997" t="str">
            <v>Age16PlusGenPMeasUnempPerOct16ToDec16</v>
          </cell>
          <cell r="B997" t="str">
            <v>16Plus</v>
          </cell>
          <cell r="C997" t="str">
            <v>P</v>
          </cell>
          <cell r="D997" t="str">
            <v>Unemp</v>
          </cell>
          <cell r="E997" t="str">
            <v>Oct16ToDec16</v>
          </cell>
          <cell r="F997">
            <v>1585306.0524847656</v>
          </cell>
          <cell r="G997">
            <v>67513.64907632042</v>
          </cell>
        </row>
        <row r="998">
          <cell r="A998" t="str">
            <v>Age16PlusGenPMeasUnempPerNov16ToJan17</v>
          </cell>
          <cell r="B998" t="str">
            <v>16Plus</v>
          </cell>
          <cell r="C998" t="str">
            <v>P</v>
          </cell>
          <cell r="D998" t="str">
            <v>Unemp</v>
          </cell>
          <cell r="E998" t="str">
            <v>Nov16ToJan17</v>
          </cell>
          <cell r="F998">
            <v>1573144.2732280111</v>
          </cell>
          <cell r="G998">
            <v>64948.267607505957</v>
          </cell>
        </row>
        <row r="999">
          <cell r="A999" t="str">
            <v>Age16PlusGenPMeasUnempPerDec16ToFeb17</v>
          </cell>
          <cell r="B999" t="str">
            <v>16Plus</v>
          </cell>
          <cell r="C999" t="str">
            <v>P</v>
          </cell>
          <cell r="D999" t="str">
            <v>Unemp</v>
          </cell>
          <cell r="E999" t="str">
            <v>Dec16ToFeb17</v>
          </cell>
          <cell r="F999">
            <v>1550403.9537592968</v>
          </cell>
          <cell r="G999">
            <v>72778.366478232754</v>
          </cell>
        </row>
        <row r="1000">
          <cell r="A1000" t="str">
            <v>Age16PlusGenPMeasUnempPerJan17ToMar17</v>
          </cell>
          <cell r="B1000" t="str">
            <v>16Plus</v>
          </cell>
          <cell r="C1000" t="str">
            <v>P</v>
          </cell>
          <cell r="D1000" t="str">
            <v>Unemp</v>
          </cell>
          <cell r="E1000" t="str">
            <v>Jan17ToMar17</v>
          </cell>
          <cell r="F1000">
            <v>1527496.711144896</v>
          </cell>
          <cell r="G1000">
            <v>71069.042763548845</v>
          </cell>
        </row>
        <row r="1001">
          <cell r="A1001" t="str">
            <v>Age16PlusGenPMeasUnempPerFeb17ToApr17</v>
          </cell>
          <cell r="B1001" t="str">
            <v>16Plus</v>
          </cell>
          <cell r="C1001" t="str">
            <v>P</v>
          </cell>
          <cell r="D1001" t="str">
            <v>Unemp</v>
          </cell>
          <cell r="E1001" t="str">
            <v>Feb17ToApr17</v>
          </cell>
          <cell r="F1001">
            <v>1519885.9879645924</v>
          </cell>
          <cell r="G1001">
            <v>70867.953708414556</v>
          </cell>
        </row>
        <row r="1002">
          <cell r="A1002" t="str">
            <v>Age16PlusGenPMeasUnempPerMar17ToMay17</v>
          </cell>
          <cell r="B1002" t="str">
            <v>16Plus</v>
          </cell>
          <cell r="C1002" t="str">
            <v>P</v>
          </cell>
          <cell r="D1002" t="str">
            <v>Unemp</v>
          </cell>
          <cell r="E1002" t="str">
            <v>Mar17ToMay17</v>
          </cell>
          <cell r="F1002">
            <v>1489182.4566797388</v>
          </cell>
          <cell r="G1002">
            <v>65458.630357115224</v>
          </cell>
        </row>
        <row r="1003">
          <cell r="A1003" t="str">
            <v>Age16PlusGenPMeasUnempPerApr17ToJun17</v>
          </cell>
          <cell r="B1003" t="str">
            <v>16Plus</v>
          </cell>
          <cell r="C1003" t="str">
            <v>P</v>
          </cell>
          <cell r="D1003" t="str">
            <v>Unemp</v>
          </cell>
          <cell r="E1003" t="str">
            <v>Apr17ToJun17</v>
          </cell>
          <cell r="F1003">
            <v>1484719.6746502982</v>
          </cell>
          <cell r="G1003">
            <v>62362.903030207643</v>
          </cell>
        </row>
        <row r="1004">
          <cell r="A1004" t="str">
            <v>Age16PlusGenPMeasUnempPerMay17ToJul17</v>
          </cell>
          <cell r="B1004" t="str">
            <v>16Plus</v>
          </cell>
          <cell r="C1004" t="str">
            <v>P</v>
          </cell>
          <cell r="D1004" t="str">
            <v>Unemp</v>
          </cell>
          <cell r="E1004" t="str">
            <v>May17ToJul17</v>
          </cell>
          <cell r="F1004">
            <v>1457040.6223122114</v>
          </cell>
          <cell r="G1004">
            <v>63962.499845190039</v>
          </cell>
        </row>
        <row r="1005">
          <cell r="A1005" t="str">
            <v>Age16PlusGenPMeasUnempPerJun17ToAug17</v>
          </cell>
          <cell r="B1005" t="str">
            <v>16Plus</v>
          </cell>
          <cell r="C1005" t="str">
            <v>P</v>
          </cell>
          <cell r="D1005" t="str">
            <v>Unemp</v>
          </cell>
          <cell r="E1005" t="str">
            <v>Jun17ToAug17</v>
          </cell>
          <cell r="F1005">
            <v>1452328.6604529722</v>
          </cell>
          <cell r="G1005">
            <v>63246.906053016181</v>
          </cell>
        </row>
        <row r="1006">
          <cell r="A1006" t="str">
            <v>Age16PlusGenPMeasUnempPerJul17ToSep17</v>
          </cell>
          <cell r="B1006" t="str">
            <v>16Plus</v>
          </cell>
          <cell r="C1006" t="str">
            <v>P</v>
          </cell>
          <cell r="D1006" t="str">
            <v>Unemp</v>
          </cell>
          <cell r="E1006" t="str">
            <v>Jul17ToSep17</v>
          </cell>
          <cell r="F1006">
            <v>1429049.8070271807</v>
          </cell>
          <cell r="G1006">
            <v>67657.423720414372</v>
          </cell>
        </row>
        <row r="1007">
          <cell r="A1007" t="str">
            <v>Age16PlusGenPMeasUnempPerAug17ToOct17</v>
          </cell>
          <cell r="B1007" t="str">
            <v>16Plus</v>
          </cell>
          <cell r="C1007" t="str">
            <v>P</v>
          </cell>
          <cell r="D1007" t="str">
            <v>Unemp</v>
          </cell>
          <cell r="E1007" t="str">
            <v>Aug17ToOct17</v>
          </cell>
          <cell r="F1007">
            <v>1422221.2469470962</v>
          </cell>
          <cell r="G1007">
            <v>75770.519514769432</v>
          </cell>
        </row>
        <row r="1008">
          <cell r="A1008" t="str">
            <v>Age16PlusGenPMeasUnempPerSep17ToNov17</v>
          </cell>
          <cell r="B1008" t="str">
            <v>16Plus</v>
          </cell>
          <cell r="C1008" t="str">
            <v>P</v>
          </cell>
          <cell r="D1008" t="str">
            <v>Unemp</v>
          </cell>
          <cell r="E1008" t="str">
            <v>Sep17ToNov17</v>
          </cell>
          <cell r="F1008">
            <v>1437493.0920859925</v>
          </cell>
          <cell r="G1008">
            <v>74623.686284579802</v>
          </cell>
        </row>
        <row r="1009">
          <cell r="A1009" t="str">
            <v>Age16PlusGenPMeasUnempPerOct17ToDec17</v>
          </cell>
          <cell r="B1009" t="str">
            <v>16Plus</v>
          </cell>
          <cell r="C1009" t="str">
            <v>P</v>
          </cell>
          <cell r="D1009" t="str">
            <v>Unemp</v>
          </cell>
          <cell r="E1009" t="str">
            <v>Oct17ToDec17</v>
          </cell>
          <cell r="F1009">
            <v>1463071.2513441525</v>
          </cell>
          <cell r="G1009">
            <v>77924.465337315662</v>
          </cell>
        </row>
        <row r="1010">
          <cell r="A1010" t="str">
            <v>Age16PlusGenPMeasUnempPerNov17ToJan18</v>
          </cell>
          <cell r="B1010" t="str">
            <v>16Plus</v>
          </cell>
          <cell r="C1010" t="str">
            <v>P</v>
          </cell>
          <cell r="D1010" t="str">
            <v>Unemp</v>
          </cell>
          <cell r="E1010" t="str">
            <v>Nov17ToJan18</v>
          </cell>
          <cell r="F1010">
            <v>1450789.0691087921</v>
          </cell>
          <cell r="G1010">
            <v>72325.788251030492</v>
          </cell>
        </row>
        <row r="1011">
          <cell r="A1011" t="str">
            <v>Age16PlusGenPMeasUnempPerDec17ToFeb18</v>
          </cell>
          <cell r="B1011" t="str">
            <v>16Plus</v>
          </cell>
          <cell r="C1011" t="str">
            <v>P</v>
          </cell>
          <cell r="D1011" t="str">
            <v>Unemp</v>
          </cell>
          <cell r="E1011" t="str">
            <v>Dec17ToFeb18</v>
          </cell>
          <cell r="F1011">
            <v>1419086.5548740674</v>
          </cell>
          <cell r="G1011">
            <v>70243.975230755561</v>
          </cell>
        </row>
        <row r="1012">
          <cell r="A1012" t="str">
            <v>Age16PlusGenPMeasUnempPerJan18ToMar18</v>
          </cell>
          <cell r="B1012" t="str">
            <v>16Plus</v>
          </cell>
          <cell r="C1012" t="str">
            <v>P</v>
          </cell>
          <cell r="D1012" t="str">
            <v>Unemp</v>
          </cell>
          <cell r="E1012" t="str">
            <v>Jan18ToMar18</v>
          </cell>
          <cell r="F1012">
            <v>1417271.2813921024</v>
          </cell>
          <cell r="G1012">
            <v>66359.751014514593</v>
          </cell>
        </row>
        <row r="1013">
          <cell r="A1013" t="str">
            <v>Age16PlusGenPMeasUnempPerFeb18ToApr18</v>
          </cell>
          <cell r="B1013" t="str">
            <v>16Plus</v>
          </cell>
          <cell r="C1013" t="str">
            <v>P</v>
          </cell>
          <cell r="D1013" t="str">
            <v>Unemp</v>
          </cell>
          <cell r="E1013" t="str">
            <v>Feb18ToApr18</v>
          </cell>
          <cell r="F1013">
            <v>1416077.4103788065</v>
          </cell>
          <cell r="G1013">
            <v>64306.082254774425</v>
          </cell>
        </row>
        <row r="1014">
          <cell r="A1014" t="str">
            <v>Age16PlusGenPMeasUnempPerMar18ToMay18</v>
          </cell>
          <cell r="B1014" t="str">
            <v>16Plus</v>
          </cell>
          <cell r="C1014" t="str">
            <v>P</v>
          </cell>
          <cell r="D1014" t="str">
            <v>Unemp</v>
          </cell>
          <cell r="E1014" t="str">
            <v>Mar18ToMay18</v>
          </cell>
          <cell r="F1014">
            <v>1408010.0900321719</v>
          </cell>
          <cell r="G1014">
            <v>65008.05388320193</v>
          </cell>
        </row>
        <row r="1015">
          <cell r="A1015" t="str">
            <v>Age16PlusGenPMeasUnempPerApr18ToJun18</v>
          </cell>
          <cell r="B1015" t="str">
            <v>16Plus</v>
          </cell>
          <cell r="C1015" t="str">
            <v>P</v>
          </cell>
          <cell r="D1015" t="str">
            <v>Unemp</v>
          </cell>
          <cell r="E1015" t="str">
            <v>Apr18ToJun18</v>
          </cell>
          <cell r="F1015">
            <v>1362282.0205269696</v>
          </cell>
          <cell r="G1015">
            <v>61763.455830750747</v>
          </cell>
        </row>
        <row r="1016">
          <cell r="A1016" t="str">
            <v>Age16PlusGenPMeasUnempPerMay18ToJul18</v>
          </cell>
          <cell r="B1016" t="str">
            <v>16Plus</v>
          </cell>
          <cell r="C1016" t="str">
            <v>P</v>
          </cell>
          <cell r="D1016" t="str">
            <v>Unemp</v>
          </cell>
          <cell r="E1016" t="str">
            <v>May18ToJul18</v>
          </cell>
          <cell r="F1016">
            <v>1357773.3748287403</v>
          </cell>
          <cell r="G1016">
            <v>56038.490349363041</v>
          </cell>
        </row>
        <row r="1017">
          <cell r="A1017" t="str">
            <v>Age16PlusGenPMeasUnempPerJun18ToAug18</v>
          </cell>
          <cell r="B1017" t="str">
            <v>16Plus</v>
          </cell>
          <cell r="C1017" t="str">
            <v>P</v>
          </cell>
          <cell r="D1017" t="str">
            <v>Unemp</v>
          </cell>
          <cell r="E1017" t="str">
            <v>Jun18ToAug18</v>
          </cell>
          <cell r="F1017">
            <v>1362631.0194491581</v>
          </cell>
          <cell r="G1017">
            <v>60759.800259217343</v>
          </cell>
        </row>
        <row r="1018">
          <cell r="A1018" t="str">
            <v>Age16PlusGenPMeasUnempPerJul18ToSep18</v>
          </cell>
          <cell r="B1018" t="str">
            <v>16Plus</v>
          </cell>
          <cell r="C1018" t="str">
            <v>P</v>
          </cell>
          <cell r="D1018" t="str">
            <v>Unemp</v>
          </cell>
          <cell r="E1018" t="str">
            <v>Jul18ToSep18</v>
          </cell>
          <cell r="F1018">
            <v>1377113.2620262867</v>
          </cell>
          <cell r="G1018">
            <v>63694.909629111149</v>
          </cell>
        </row>
        <row r="1019">
          <cell r="A1019" t="str">
            <v>Age16PlusGenPMeasUnempPerAug18ToOct18</v>
          </cell>
          <cell r="B1019" t="str">
            <v>16Plus</v>
          </cell>
          <cell r="C1019" t="str">
            <v>P</v>
          </cell>
          <cell r="D1019" t="str">
            <v>Unemp</v>
          </cell>
          <cell r="E1019" t="str">
            <v>Aug18ToOct18</v>
          </cell>
          <cell r="F1019">
            <v>1373350.6590351253</v>
          </cell>
          <cell r="G1019">
            <v>70442.497401920729</v>
          </cell>
        </row>
        <row r="1020">
          <cell r="A1020" t="str">
            <v>Age16PlusGenPMeasUnempPerSep18ToNov18</v>
          </cell>
          <cell r="B1020" t="str">
            <v>16Plus</v>
          </cell>
          <cell r="C1020" t="str">
            <v>P</v>
          </cell>
          <cell r="D1020" t="str">
            <v>Unemp</v>
          </cell>
          <cell r="E1020" t="str">
            <v>Sep18ToNov18</v>
          </cell>
          <cell r="F1020">
            <v>1369739.3640851716</v>
          </cell>
          <cell r="G1020">
            <v>64242.96183231286</v>
          </cell>
        </row>
        <row r="1021">
          <cell r="A1021" t="str">
            <v>Age16PlusGenPMeasUnempPerOct18ToDec18</v>
          </cell>
          <cell r="B1021" t="str">
            <v>16Plus</v>
          </cell>
          <cell r="C1021" t="str">
            <v>P</v>
          </cell>
          <cell r="D1021" t="str">
            <v>Unemp</v>
          </cell>
          <cell r="E1021" t="str">
            <v>Oct18ToDec18</v>
          </cell>
          <cell r="F1021">
            <v>1363011.6749775303</v>
          </cell>
          <cell r="G1021">
            <v>66101.899895982875</v>
          </cell>
        </row>
        <row r="1022">
          <cell r="A1022" t="str">
            <v>Age16PlusGenPMeasUnempPerNov18ToJan19</v>
          </cell>
          <cell r="B1022" t="str">
            <v>16Plus</v>
          </cell>
          <cell r="C1022" t="str">
            <v>P</v>
          </cell>
          <cell r="D1022" t="str">
            <v>Unemp</v>
          </cell>
          <cell r="E1022" t="str">
            <v>Nov18ToJan19</v>
          </cell>
          <cell r="F1022">
            <v>1338443.1072707563</v>
          </cell>
          <cell r="G1022">
            <v>68162.59856340455</v>
          </cell>
        </row>
        <row r="1023">
          <cell r="A1023" t="str">
            <v>Age16PlusGenPMeasUnempPerDec18ToFeb19</v>
          </cell>
          <cell r="B1023" t="str">
            <v>16Plus</v>
          </cell>
          <cell r="C1023" t="str">
            <v>P</v>
          </cell>
          <cell r="D1023" t="str">
            <v>Unemp</v>
          </cell>
          <cell r="E1023" t="str">
            <v>Dec18ToFeb19</v>
          </cell>
          <cell r="F1023">
            <v>1342623.1332246549</v>
          </cell>
          <cell r="G1023">
            <v>70680.453094923781</v>
          </cell>
        </row>
        <row r="1024">
          <cell r="A1024" t="str">
            <v>Age16PlusGenPMeasUnempPerJan19ToMar19</v>
          </cell>
          <cell r="B1024" t="str">
            <v>16Plus</v>
          </cell>
          <cell r="C1024" t="str">
            <v>P</v>
          </cell>
          <cell r="D1024" t="str">
            <v>Unemp</v>
          </cell>
          <cell r="E1024" t="str">
            <v>Jan19ToMar19</v>
          </cell>
          <cell r="F1024">
            <v>1297843.7289674561</v>
          </cell>
          <cell r="G1024">
            <v>71410.827354535897</v>
          </cell>
        </row>
        <row r="1025">
          <cell r="A1025" t="str">
            <v>Age16PlusGenPMeasUnempPerFeb19ToApr19</v>
          </cell>
          <cell r="B1025" t="str">
            <v>16Plus</v>
          </cell>
          <cell r="C1025" t="str">
            <v>P</v>
          </cell>
          <cell r="D1025" t="str">
            <v>Unemp</v>
          </cell>
          <cell r="E1025" t="str">
            <v>Feb19ToApr19</v>
          </cell>
          <cell r="F1025">
            <v>1304221.6509876368</v>
          </cell>
          <cell r="G1025">
            <v>68829.750400168181</v>
          </cell>
        </row>
        <row r="1026">
          <cell r="A1026" t="str">
            <v>Age16PlusGenPMeasUnempPerMar19ToMay19</v>
          </cell>
          <cell r="B1026" t="str">
            <v>16Plus</v>
          </cell>
          <cell r="C1026" t="str">
            <v>P</v>
          </cell>
          <cell r="D1026" t="str">
            <v>Unemp</v>
          </cell>
          <cell r="E1026" t="str">
            <v>Mar19ToMay19</v>
          </cell>
          <cell r="F1026">
            <v>1292063.9525583303</v>
          </cell>
          <cell r="G1026">
            <v>59829.006893588507</v>
          </cell>
        </row>
        <row r="1027">
          <cell r="A1027" t="str">
            <v>Age16PlusGenPMeasUnempPerApr19ToJun19</v>
          </cell>
          <cell r="B1027" t="str">
            <v>16Plus</v>
          </cell>
          <cell r="C1027" t="str">
            <v>P</v>
          </cell>
          <cell r="D1027" t="str">
            <v>Unemp</v>
          </cell>
          <cell r="E1027" t="str">
            <v>Apr19ToJun19</v>
          </cell>
          <cell r="F1027">
            <v>1329026.0056263232</v>
          </cell>
          <cell r="G1027">
            <v>61149.577449550023</v>
          </cell>
        </row>
        <row r="1028">
          <cell r="A1028" t="str">
            <v>Age16PlusGenPMeasUnempPerMay19ToJul19</v>
          </cell>
          <cell r="B1028" t="str">
            <v>16Plus</v>
          </cell>
          <cell r="C1028" t="str">
            <v>P</v>
          </cell>
          <cell r="D1028" t="str">
            <v>Unemp</v>
          </cell>
          <cell r="E1028" t="str">
            <v>May19ToJul19</v>
          </cell>
          <cell r="F1028">
            <v>1293684.538947921</v>
          </cell>
          <cell r="G1028">
            <v>58258.303867404808</v>
          </cell>
        </row>
        <row r="1029">
          <cell r="A1029" t="str">
            <v>Age16PlusGenPMeasUnempPerJun19ToAug19</v>
          </cell>
          <cell r="B1029" t="str">
            <v>16Plus</v>
          </cell>
          <cell r="C1029" t="str">
            <v>P</v>
          </cell>
          <cell r="D1029" t="str">
            <v>Unemp</v>
          </cell>
          <cell r="E1029" t="str">
            <v>Jun19ToAug19</v>
          </cell>
          <cell r="F1029">
            <v>1313578.0420757513</v>
          </cell>
          <cell r="G1029">
            <v>64384.017269665885</v>
          </cell>
        </row>
        <row r="1030">
          <cell r="A1030" t="str">
            <v>Age16PlusGenPMeasUnempPerJul19ToSep19</v>
          </cell>
          <cell r="B1030" t="str">
            <v>16Plus</v>
          </cell>
          <cell r="C1030" t="str">
            <v>P</v>
          </cell>
          <cell r="D1030" t="str">
            <v>Unemp</v>
          </cell>
          <cell r="E1030" t="str">
            <v>Jul19ToSep19</v>
          </cell>
          <cell r="F1030">
            <v>1305541.8813524947</v>
          </cell>
          <cell r="G1030">
            <v>58988.67771377186</v>
          </cell>
        </row>
        <row r="1031">
          <cell r="A1031" t="str">
            <v>Age16PlusGenPMeasUnempPerAug19ToOct19</v>
          </cell>
          <cell r="B1031" t="str">
            <v>16Plus</v>
          </cell>
          <cell r="C1031" t="str">
            <v>P</v>
          </cell>
          <cell r="D1031" t="str">
            <v>Unemp</v>
          </cell>
          <cell r="E1031" t="str">
            <v>Aug19ToOct19</v>
          </cell>
          <cell r="F1031">
            <v>1280502.895767122</v>
          </cell>
          <cell r="G1031">
            <v>54558.436134110831</v>
          </cell>
        </row>
        <row r="1032">
          <cell r="A1032" t="str">
            <v>Age16PlusGenPMeasUnempPerSep19ToNov19</v>
          </cell>
          <cell r="B1032" t="str">
            <v>16Plus</v>
          </cell>
          <cell r="C1032" t="str">
            <v>P</v>
          </cell>
          <cell r="D1032" t="str">
            <v>Unemp</v>
          </cell>
          <cell r="E1032" t="str">
            <v>Sep19ToNov19</v>
          </cell>
          <cell r="F1032">
            <v>1306222.5736896279</v>
          </cell>
          <cell r="G1032">
            <v>46200.564591322429</v>
          </cell>
        </row>
        <row r="1033">
          <cell r="A1033" t="str">
            <v>Age16PlusGenPMeasUnempPerOct19ToDec19</v>
          </cell>
          <cell r="B1033" t="str">
            <v>16Plus</v>
          </cell>
          <cell r="C1033" t="str">
            <v>P</v>
          </cell>
          <cell r="D1033" t="str">
            <v>Unemp</v>
          </cell>
          <cell r="E1033" t="str">
            <v>Oct19ToDec19</v>
          </cell>
          <cell r="F1033">
            <v>1289709.8205949455</v>
          </cell>
          <cell r="G1033">
            <v>44606.837303114633</v>
          </cell>
        </row>
        <row r="1034">
          <cell r="A1034" t="str">
            <v>Age16PlusGenPMeasUnempPerNov19ToJan20</v>
          </cell>
          <cell r="B1034" t="str">
            <v>16Plus</v>
          </cell>
          <cell r="C1034" t="str">
            <v>P</v>
          </cell>
          <cell r="D1034" t="str">
            <v>Unemp</v>
          </cell>
          <cell r="E1034" t="str">
            <v>Nov19ToJan20</v>
          </cell>
          <cell r="F1034">
            <v>1343211.2700315486</v>
          </cell>
          <cell r="G1034">
            <v>51062.538769333667</v>
          </cell>
        </row>
        <row r="1035">
          <cell r="A1035" t="str">
            <v>Age16PlusGenPMeasUnempPerDec19ToFeb20</v>
          </cell>
          <cell r="B1035" t="str">
            <v>16Plus</v>
          </cell>
          <cell r="C1035" t="str">
            <v>P</v>
          </cell>
          <cell r="D1035" t="str">
            <v>Unemp</v>
          </cell>
          <cell r="E1035" t="str">
            <v>Dec19ToFeb20</v>
          </cell>
          <cell r="F1035">
            <v>1364129.5181461633</v>
          </cell>
          <cell r="G1035">
            <v>55712.865461037371</v>
          </cell>
        </row>
        <row r="1036">
          <cell r="A1036" t="str">
            <v>Age16PlusGenPMeasUnempPerJan20ToMar20</v>
          </cell>
          <cell r="B1036" t="str">
            <v>16Plus</v>
          </cell>
          <cell r="C1036" t="str">
            <v>P</v>
          </cell>
          <cell r="D1036" t="str">
            <v>Unemp</v>
          </cell>
          <cell r="E1036" t="str">
            <v>Jan20ToMar20</v>
          </cell>
          <cell r="F1036">
            <v>1374332.6749355732</v>
          </cell>
          <cell r="G1036">
            <v>49149.674028826717</v>
          </cell>
        </row>
        <row r="1037">
          <cell r="A1037" t="str">
            <v>Age16PlusGenPMeasUnempPerFeb20ToApr20</v>
          </cell>
          <cell r="B1037" t="str">
            <v>16Plus</v>
          </cell>
          <cell r="C1037" t="str">
            <v>P</v>
          </cell>
          <cell r="D1037" t="str">
            <v>Unemp</v>
          </cell>
          <cell r="E1037" t="str">
            <v>Feb20ToApr20</v>
          </cell>
          <cell r="F1037">
            <v>1381763.2164325737</v>
          </cell>
          <cell r="G1037">
            <v>46760.487490955129</v>
          </cell>
        </row>
        <row r="1038">
          <cell r="A1038" t="str">
            <v>Age16PlusGenPMeasUnempPerMar20ToMay20</v>
          </cell>
          <cell r="B1038" t="str">
            <v>16Plus</v>
          </cell>
          <cell r="C1038" t="str">
            <v>P</v>
          </cell>
          <cell r="D1038" t="str">
            <v>Unemp</v>
          </cell>
          <cell r="E1038" t="str">
            <v>Mar20ToMay20</v>
          </cell>
          <cell r="F1038">
            <v>1414994.6790078394</v>
          </cell>
          <cell r="G1038">
            <v>41259.729443426302</v>
          </cell>
        </row>
        <row r="1039">
          <cell r="A1039" t="str">
            <v>Age16PlusGenPMeasUnempPerApr20ToJun20</v>
          </cell>
          <cell r="B1039" t="str">
            <v>16Plus</v>
          </cell>
          <cell r="C1039" t="str">
            <v>P</v>
          </cell>
          <cell r="D1039" t="str">
            <v>Unemp</v>
          </cell>
          <cell r="E1039" t="str">
            <v>Apr20ToJun20</v>
          </cell>
          <cell r="F1039">
            <v>1407130.1417221185</v>
          </cell>
          <cell r="G1039">
            <v>41633.131389160684</v>
          </cell>
        </row>
        <row r="1040">
          <cell r="A1040" t="str">
            <v>Age16PlusGenPMeasUnempPerMay20ToJul20</v>
          </cell>
          <cell r="B1040" t="str">
            <v>16Plus</v>
          </cell>
          <cell r="C1040" t="str">
            <v>P</v>
          </cell>
          <cell r="D1040" t="str">
            <v>Unemp</v>
          </cell>
          <cell r="E1040" t="str">
            <v>May20ToJul20</v>
          </cell>
          <cell r="F1040">
            <v>1469648.5258343583</v>
          </cell>
          <cell r="G1040">
            <v>48193.162146106421</v>
          </cell>
        </row>
        <row r="1041">
          <cell r="A1041" t="str">
            <v>Age16PlusGenPMeasUnempPerJun20ToAug20</v>
          </cell>
          <cell r="B1041" t="str">
            <v>16Plus</v>
          </cell>
          <cell r="C1041" t="str">
            <v>P</v>
          </cell>
          <cell r="D1041" t="str">
            <v>Unemp</v>
          </cell>
          <cell r="E1041" t="str">
            <v>Jun20ToAug20</v>
          </cell>
          <cell r="F1041">
            <v>1543429.9228891744</v>
          </cell>
          <cell r="G1041">
            <v>57965.889969614269</v>
          </cell>
        </row>
        <row r="1042">
          <cell r="A1042" t="str">
            <v>Age16PlusGenPMeasUnempPerJul20ToSep20</v>
          </cell>
          <cell r="B1042" t="str">
            <v>16Plus</v>
          </cell>
          <cell r="C1042" t="str">
            <v>P</v>
          </cell>
          <cell r="D1042" t="str">
            <v>Unemp</v>
          </cell>
          <cell r="E1042" t="str">
            <v>Jul20ToSep20</v>
          </cell>
          <cell r="F1042">
            <v>1648275.1602065735</v>
          </cell>
          <cell r="G1042">
            <v>69394.310338603027</v>
          </cell>
        </row>
        <row r="1043">
          <cell r="A1043" t="str">
            <v>Age16PlusGenPMeasUnempPerAug20ToOct20</v>
          </cell>
          <cell r="B1043" t="str">
            <v>16Plus</v>
          </cell>
          <cell r="C1043" t="str">
            <v>P</v>
          </cell>
          <cell r="D1043" t="str">
            <v>Unemp</v>
          </cell>
          <cell r="E1043" t="str">
            <v>Aug20ToOct20</v>
          </cell>
          <cell r="F1043">
            <v>1718552.3199149091</v>
          </cell>
          <cell r="G1043">
            <v>69816.448864292644</v>
          </cell>
        </row>
        <row r="1044">
          <cell r="A1044" t="str">
            <v>Age16PlusGenPMeasUnempPerSep20ToNov20</v>
          </cell>
          <cell r="B1044" t="str">
            <v>16Plus</v>
          </cell>
          <cell r="C1044" t="str">
            <v>P</v>
          </cell>
          <cell r="D1044" t="str">
            <v>Unemp</v>
          </cell>
          <cell r="E1044" t="str">
            <v>Sep20ToNov20</v>
          </cell>
          <cell r="F1044">
            <v>1738634.4724806994</v>
          </cell>
          <cell r="G1044">
            <v>72226.088105532923</v>
          </cell>
        </row>
        <row r="1045">
          <cell r="A1045" t="str">
            <v>Age16PlusGenPMeasUnempPerOct20ToDec20</v>
          </cell>
          <cell r="B1045" t="str">
            <v>16Plus</v>
          </cell>
          <cell r="C1045" t="str">
            <v>P</v>
          </cell>
          <cell r="D1045" t="str">
            <v>Unemp</v>
          </cell>
          <cell r="E1045" t="str">
            <v>Oct20ToDec20</v>
          </cell>
          <cell r="F1045">
            <v>1770523.4867838672</v>
          </cell>
          <cell r="G1045">
            <v>68526.166437916792</v>
          </cell>
        </row>
        <row r="1046">
          <cell r="A1046" t="str">
            <v>Age16PlusGenPMeasUnempPerNov20ToJan21</v>
          </cell>
          <cell r="B1046" t="str">
            <v>16Plus</v>
          </cell>
          <cell r="C1046" t="str">
            <v>P</v>
          </cell>
          <cell r="D1046" t="str">
            <v>Unemp</v>
          </cell>
          <cell r="E1046" t="str">
            <v>Nov20ToJan21</v>
          </cell>
          <cell r="F1046">
            <v>1737939.4885395328</v>
          </cell>
          <cell r="G1046">
            <v>69972.382833423777</v>
          </cell>
        </row>
        <row r="1047">
          <cell r="A1047" t="str">
            <v>Age16PlusGenPMeasUnempPerDec20ToFeb21</v>
          </cell>
          <cell r="B1047" t="str">
            <v>16Plus</v>
          </cell>
          <cell r="C1047" t="str">
            <v>P</v>
          </cell>
          <cell r="D1047" t="str">
            <v>Unemp</v>
          </cell>
          <cell r="E1047" t="str">
            <v>Dec20ToFeb21</v>
          </cell>
          <cell r="F1047">
            <v>1704821.5224453101</v>
          </cell>
          <cell r="G1047">
            <v>75169.232243403399</v>
          </cell>
        </row>
        <row r="1048">
          <cell r="A1048" t="str">
            <v>Age16PlusGenPMeasUnempPerJan21ToMar21</v>
          </cell>
          <cell r="B1048" t="str">
            <v>16Plus</v>
          </cell>
          <cell r="C1048" t="str">
            <v>P</v>
          </cell>
          <cell r="D1048" t="str">
            <v>Unemp</v>
          </cell>
          <cell r="E1048" t="str">
            <v>Jan21ToMar21</v>
          </cell>
          <cell r="F1048">
            <v>1652996.1254215022</v>
          </cell>
          <cell r="G1048">
            <v>68296.666801349376</v>
          </cell>
        </row>
        <row r="1049">
          <cell r="A1049" t="str">
            <v>Age16PlusGenPMeasUnempPerFeb21ToApr21</v>
          </cell>
          <cell r="B1049" t="str">
            <v>16Plus</v>
          </cell>
          <cell r="C1049" t="str">
            <v>P</v>
          </cell>
          <cell r="D1049" t="str">
            <v>Unemp</v>
          </cell>
          <cell r="E1049" t="str">
            <v>Feb21ToApr21</v>
          </cell>
          <cell r="F1049">
            <v>1636705.7528628965</v>
          </cell>
          <cell r="G1049">
            <v>64287.122819314609</v>
          </cell>
        </row>
        <row r="1050">
          <cell r="A1050" t="str">
            <v>Age16PlusGenPMeasUnempPerMar21ToMay21</v>
          </cell>
          <cell r="B1050" t="str">
            <v>16Plus</v>
          </cell>
          <cell r="C1050" t="str">
            <v>P</v>
          </cell>
          <cell r="D1050" t="str">
            <v>Unemp</v>
          </cell>
          <cell r="E1050" t="str">
            <v>Mar21ToMay21</v>
          </cell>
          <cell r="F1050">
            <v>1636555.9475333742</v>
          </cell>
          <cell r="G1050">
            <v>59014.220164613034</v>
          </cell>
        </row>
        <row r="1051">
          <cell r="A1051" t="str">
            <v>Age16PlusGenPMeasEcInactPerMar92ToMay92</v>
          </cell>
          <cell r="B1051" t="str">
            <v>16Plus</v>
          </cell>
          <cell r="C1051" t="str">
            <v>P</v>
          </cell>
          <cell r="D1051" t="str">
            <v>EcInact</v>
          </cell>
          <cell r="E1051" t="str">
            <v>Mar92ToMay92</v>
          </cell>
          <cell r="F1051">
            <v>16560328.59861207</v>
          </cell>
          <cell r="G1051">
            <v>946468.58883088012</v>
          </cell>
        </row>
        <row r="1052">
          <cell r="A1052" t="str">
            <v>Age16PlusGenPMeasEcInactPerApr92ToJun92</v>
          </cell>
          <cell r="B1052" t="str">
            <v>16Plus</v>
          </cell>
          <cell r="C1052" t="str">
            <v>P</v>
          </cell>
          <cell r="D1052" t="str">
            <v>EcInact</v>
          </cell>
          <cell r="E1052" t="str">
            <v>Apr92ToJun92</v>
          </cell>
          <cell r="F1052">
            <v>16613056.763905641</v>
          </cell>
          <cell r="G1052">
            <v>954548.56354048708</v>
          </cell>
        </row>
        <row r="1053">
          <cell r="A1053" t="str">
            <v>Age16PlusGenPMeasEcInactPerMay92ToJul92</v>
          </cell>
          <cell r="B1053" t="str">
            <v>16Plus</v>
          </cell>
          <cell r="C1053" t="str">
            <v>P</v>
          </cell>
          <cell r="D1053" t="str">
            <v>EcInact</v>
          </cell>
          <cell r="E1053" t="str">
            <v>May92ToJul92</v>
          </cell>
          <cell r="F1053">
            <v>16655188.23344288</v>
          </cell>
          <cell r="G1053">
            <v>962319.20965801459</v>
          </cell>
        </row>
        <row r="1054">
          <cell r="A1054" t="str">
            <v>Age16PlusGenPMeasEcInactPerJun92ToAug92</v>
          </cell>
          <cell r="B1054" t="str">
            <v>16Plus</v>
          </cell>
          <cell r="C1054" t="str">
            <v>P</v>
          </cell>
          <cell r="D1054" t="str">
            <v>EcInact</v>
          </cell>
          <cell r="E1054" t="str">
            <v>Jun92ToAug92</v>
          </cell>
          <cell r="F1054">
            <v>16659403.571302261</v>
          </cell>
          <cell r="G1054">
            <v>974788.72807807894</v>
          </cell>
        </row>
        <row r="1055">
          <cell r="A1055" t="str">
            <v>Age16PlusGenPMeasEcInactPerJul92ToSep92</v>
          </cell>
          <cell r="B1055" t="str">
            <v>16Plus</v>
          </cell>
          <cell r="C1055" t="str">
            <v>P</v>
          </cell>
          <cell r="D1055" t="str">
            <v>EcInact</v>
          </cell>
          <cell r="E1055" t="str">
            <v>Jul92ToSep92</v>
          </cell>
          <cell r="F1055">
            <v>16679959.513044182</v>
          </cell>
          <cell r="G1055">
            <v>978358.58070246084</v>
          </cell>
        </row>
        <row r="1056">
          <cell r="A1056" t="str">
            <v>Age16PlusGenPMeasEcInactPerAug92ToOct92</v>
          </cell>
          <cell r="B1056" t="str">
            <v>16Plus</v>
          </cell>
          <cell r="C1056" t="str">
            <v>P</v>
          </cell>
          <cell r="D1056" t="str">
            <v>EcInact</v>
          </cell>
          <cell r="E1056" t="str">
            <v>Aug92ToOct92</v>
          </cell>
          <cell r="F1056">
            <v>16701741.218736267</v>
          </cell>
          <cell r="G1056">
            <v>977717.74155959021</v>
          </cell>
        </row>
        <row r="1057">
          <cell r="A1057" t="str">
            <v>Age16PlusGenPMeasEcInactPerSep92ToNov92</v>
          </cell>
          <cell r="B1057" t="str">
            <v>16Plus</v>
          </cell>
          <cell r="C1057" t="str">
            <v>P</v>
          </cell>
          <cell r="D1057" t="str">
            <v>EcInact</v>
          </cell>
          <cell r="E1057" t="str">
            <v>Sep92ToNov92</v>
          </cell>
          <cell r="F1057">
            <v>16702026.066252224</v>
          </cell>
          <cell r="G1057">
            <v>972039.40496476518</v>
          </cell>
        </row>
        <row r="1058">
          <cell r="A1058" t="str">
            <v>Age16PlusGenPMeasEcInactPerOct92ToDec92</v>
          </cell>
          <cell r="B1058" t="str">
            <v>16Plus</v>
          </cell>
          <cell r="C1058" t="str">
            <v>P</v>
          </cell>
          <cell r="D1058" t="str">
            <v>EcInact</v>
          </cell>
          <cell r="E1058" t="str">
            <v>Oct92ToDec92</v>
          </cell>
          <cell r="F1058">
            <v>16742401.512394929</v>
          </cell>
          <cell r="G1058">
            <v>968363.47431079287</v>
          </cell>
        </row>
        <row r="1059">
          <cell r="A1059" t="str">
            <v>Age16PlusGenPMeasEcInactPerNov92ToJan93</v>
          </cell>
          <cell r="B1059" t="str">
            <v>16Plus</v>
          </cell>
          <cell r="C1059" t="str">
            <v>P</v>
          </cell>
          <cell r="D1059" t="str">
            <v>EcInact</v>
          </cell>
          <cell r="E1059" t="str">
            <v>Nov92ToJan93</v>
          </cell>
          <cell r="F1059">
            <v>16727856.778220635</v>
          </cell>
          <cell r="G1059">
            <v>971508.37344758527</v>
          </cell>
        </row>
        <row r="1060">
          <cell r="A1060" t="str">
            <v>Age16PlusGenPMeasEcInactPerDec92ToFeb93</v>
          </cell>
          <cell r="B1060" t="str">
            <v>16Plus</v>
          </cell>
          <cell r="C1060" t="str">
            <v>P</v>
          </cell>
          <cell r="D1060" t="str">
            <v>EcInact</v>
          </cell>
          <cell r="E1060" t="str">
            <v>Dec92ToFeb93</v>
          </cell>
          <cell r="F1060">
            <v>16716587.722326377</v>
          </cell>
          <cell r="G1060">
            <v>976296.51054857485</v>
          </cell>
        </row>
        <row r="1061">
          <cell r="A1061" t="str">
            <v>Age16PlusGenPMeasEcInactPerJan93ToMar93</v>
          </cell>
          <cell r="B1061" t="str">
            <v>16Plus</v>
          </cell>
          <cell r="C1061" t="str">
            <v>P</v>
          </cell>
          <cell r="D1061" t="str">
            <v>EcInact</v>
          </cell>
          <cell r="E1061" t="str">
            <v>Jan93ToMar93</v>
          </cell>
          <cell r="F1061">
            <v>16729788.851471744</v>
          </cell>
          <cell r="G1061">
            <v>980528.55390368612</v>
          </cell>
        </row>
        <row r="1062">
          <cell r="A1062" t="str">
            <v>Age16PlusGenPMeasEcInactPerFeb93ToApr93</v>
          </cell>
          <cell r="B1062" t="str">
            <v>16Plus</v>
          </cell>
          <cell r="C1062" t="str">
            <v>P</v>
          </cell>
          <cell r="D1062" t="str">
            <v>EcInact</v>
          </cell>
          <cell r="E1062" t="str">
            <v>Feb93ToApr93</v>
          </cell>
          <cell r="F1062">
            <v>16771820.935470555</v>
          </cell>
          <cell r="G1062">
            <v>979052.91668856971</v>
          </cell>
        </row>
        <row r="1063">
          <cell r="A1063" t="str">
            <v>Age16PlusGenPMeasEcInactPerMar93ToMay93</v>
          </cell>
          <cell r="B1063" t="str">
            <v>16Plus</v>
          </cell>
          <cell r="C1063" t="str">
            <v>P</v>
          </cell>
          <cell r="D1063" t="str">
            <v>EcInact</v>
          </cell>
          <cell r="E1063" t="str">
            <v>Mar93ToMay93</v>
          </cell>
          <cell r="F1063">
            <v>16782326.316777278</v>
          </cell>
          <cell r="G1063">
            <v>978222.75338673615</v>
          </cell>
        </row>
        <row r="1064">
          <cell r="A1064" t="str">
            <v>Age16PlusGenPMeasEcInactPerApr93ToJun93</v>
          </cell>
          <cell r="B1064" t="str">
            <v>16Plus</v>
          </cell>
          <cell r="C1064" t="str">
            <v>P</v>
          </cell>
          <cell r="D1064" t="str">
            <v>EcInact</v>
          </cell>
          <cell r="E1064" t="str">
            <v>Apr93ToJun93</v>
          </cell>
          <cell r="F1064">
            <v>16798188.374845166</v>
          </cell>
          <cell r="G1064">
            <v>985553.20312899305</v>
          </cell>
        </row>
        <row r="1065">
          <cell r="A1065" t="str">
            <v>Age16PlusGenPMeasEcInactPerMay93ToJul93</v>
          </cell>
          <cell r="B1065" t="str">
            <v>16Plus</v>
          </cell>
          <cell r="C1065" t="str">
            <v>P</v>
          </cell>
          <cell r="D1065" t="str">
            <v>EcInact</v>
          </cell>
          <cell r="E1065" t="str">
            <v>May93ToJul93</v>
          </cell>
          <cell r="F1065">
            <v>16803863.893825233</v>
          </cell>
          <cell r="G1065">
            <v>981183.66336089047</v>
          </cell>
        </row>
        <row r="1066">
          <cell r="A1066" t="str">
            <v>Age16PlusGenPMeasEcInactPerJun93ToAug93</v>
          </cell>
          <cell r="B1066" t="str">
            <v>16Plus</v>
          </cell>
          <cell r="C1066" t="str">
            <v>P</v>
          </cell>
          <cell r="D1066" t="str">
            <v>EcInact</v>
          </cell>
          <cell r="E1066" t="str">
            <v>Jun93ToAug93</v>
          </cell>
          <cell r="F1066">
            <v>16844171.118160781</v>
          </cell>
          <cell r="G1066">
            <v>977709.73572167172</v>
          </cell>
        </row>
        <row r="1067">
          <cell r="A1067" t="str">
            <v>Age16PlusGenPMeasEcInactPerJul93ToSep93</v>
          </cell>
          <cell r="B1067" t="str">
            <v>16Plus</v>
          </cell>
          <cell r="C1067" t="str">
            <v>P</v>
          </cell>
          <cell r="D1067" t="str">
            <v>EcInact</v>
          </cell>
          <cell r="E1067" t="str">
            <v>Jul93ToSep93</v>
          </cell>
          <cell r="F1067">
            <v>16827064.335643351</v>
          </cell>
          <cell r="G1067">
            <v>974340.77516606951</v>
          </cell>
        </row>
        <row r="1068">
          <cell r="A1068" t="str">
            <v>Age16PlusGenPMeasEcInactPerAug93ToOct93</v>
          </cell>
          <cell r="B1068" t="str">
            <v>16Plus</v>
          </cell>
          <cell r="C1068" t="str">
            <v>P</v>
          </cell>
          <cell r="D1068" t="str">
            <v>EcInact</v>
          </cell>
          <cell r="E1068" t="str">
            <v>Aug93ToOct93</v>
          </cell>
          <cell r="F1068">
            <v>16825231.834987003</v>
          </cell>
          <cell r="G1068">
            <v>968479.28749385616</v>
          </cell>
        </row>
        <row r="1069">
          <cell r="A1069" t="str">
            <v>Age16PlusGenPMeasEcInactPerSep93ToNov93</v>
          </cell>
          <cell r="B1069" t="str">
            <v>16Plus</v>
          </cell>
          <cell r="C1069" t="str">
            <v>P</v>
          </cell>
          <cell r="D1069" t="str">
            <v>EcInact</v>
          </cell>
          <cell r="E1069" t="str">
            <v>Sep93ToNov93</v>
          </cell>
          <cell r="F1069">
            <v>16836656.12954</v>
          </cell>
          <cell r="G1069">
            <v>958405.22908517951</v>
          </cell>
        </row>
        <row r="1070">
          <cell r="A1070" t="str">
            <v>Age16PlusGenPMeasEcInactPerOct93ToDec93</v>
          </cell>
          <cell r="B1070" t="str">
            <v>16Plus</v>
          </cell>
          <cell r="C1070" t="str">
            <v>P</v>
          </cell>
          <cell r="D1070" t="str">
            <v>EcInact</v>
          </cell>
          <cell r="E1070" t="str">
            <v>Oct93ToDec93</v>
          </cell>
          <cell r="F1070">
            <v>16833197.062418252</v>
          </cell>
          <cell r="G1070">
            <v>963035.18380377081</v>
          </cell>
        </row>
        <row r="1071">
          <cell r="A1071" t="str">
            <v>Age16PlusGenPMeasEcInactPerNov93ToJan94</v>
          </cell>
          <cell r="B1071" t="str">
            <v>16Plus</v>
          </cell>
          <cell r="C1071" t="str">
            <v>P</v>
          </cell>
          <cell r="D1071" t="str">
            <v>EcInact</v>
          </cell>
          <cell r="E1071" t="str">
            <v>Nov93ToJan94</v>
          </cell>
          <cell r="F1071">
            <v>16837347.068199452</v>
          </cell>
          <cell r="G1071">
            <v>968074.79212955129</v>
          </cell>
        </row>
        <row r="1072">
          <cell r="A1072" t="str">
            <v>Age16PlusGenPMeasEcInactPerDec93ToFeb94</v>
          </cell>
          <cell r="B1072" t="str">
            <v>16Plus</v>
          </cell>
          <cell r="C1072" t="str">
            <v>P</v>
          </cell>
          <cell r="D1072" t="str">
            <v>EcInact</v>
          </cell>
          <cell r="E1072" t="str">
            <v>Dec93ToFeb94</v>
          </cell>
          <cell r="F1072">
            <v>16846945.093393356</v>
          </cell>
          <cell r="G1072">
            <v>968297.1482515675</v>
          </cell>
        </row>
        <row r="1073">
          <cell r="A1073" t="str">
            <v>Age16PlusGenPMeasEcInactPerJan94ToMar94</v>
          </cell>
          <cell r="B1073" t="str">
            <v>16Plus</v>
          </cell>
          <cell r="C1073" t="str">
            <v>P</v>
          </cell>
          <cell r="D1073" t="str">
            <v>EcInact</v>
          </cell>
          <cell r="E1073" t="str">
            <v>Jan94ToMar94</v>
          </cell>
          <cell r="F1073">
            <v>16845068.323488999</v>
          </cell>
          <cell r="G1073">
            <v>964465.33045972709</v>
          </cell>
        </row>
        <row r="1074">
          <cell r="A1074" t="str">
            <v>Age16PlusGenPMeasEcInactPerFeb94ToApr94</v>
          </cell>
          <cell r="B1074" t="str">
            <v>16Plus</v>
          </cell>
          <cell r="C1074" t="str">
            <v>P</v>
          </cell>
          <cell r="D1074" t="str">
            <v>EcInact</v>
          </cell>
          <cell r="E1074" t="str">
            <v>Feb94ToApr94</v>
          </cell>
          <cell r="F1074">
            <v>16843402.902483374</v>
          </cell>
          <cell r="G1074">
            <v>963538.7343246094</v>
          </cell>
        </row>
        <row r="1075">
          <cell r="A1075" t="str">
            <v>Age16PlusGenPMeasEcInactPerMar94ToMay94</v>
          </cell>
          <cell r="B1075" t="str">
            <v>16Plus</v>
          </cell>
          <cell r="C1075" t="str">
            <v>P</v>
          </cell>
          <cell r="D1075" t="str">
            <v>EcInact</v>
          </cell>
          <cell r="E1075" t="str">
            <v>Mar94ToMay94</v>
          </cell>
          <cell r="F1075">
            <v>16861951.153618205</v>
          </cell>
          <cell r="G1075">
            <v>959255.48375624954</v>
          </cell>
        </row>
        <row r="1076">
          <cell r="A1076" t="str">
            <v>Age16PlusGenPMeasEcInactPerApr94ToJun94</v>
          </cell>
          <cell r="B1076" t="str">
            <v>16Plus</v>
          </cell>
          <cell r="C1076" t="str">
            <v>P</v>
          </cell>
          <cell r="D1076" t="str">
            <v>EcInact</v>
          </cell>
          <cell r="E1076" t="str">
            <v>Apr94ToJun94</v>
          </cell>
          <cell r="F1076">
            <v>16884670.486551747</v>
          </cell>
          <cell r="G1076">
            <v>958647.45955904457</v>
          </cell>
        </row>
        <row r="1077">
          <cell r="A1077" t="str">
            <v>Age16PlusGenPMeasEcInactPerMay94ToJul94</v>
          </cell>
          <cell r="B1077" t="str">
            <v>16Plus</v>
          </cell>
          <cell r="C1077" t="str">
            <v>P</v>
          </cell>
          <cell r="D1077" t="str">
            <v>EcInact</v>
          </cell>
          <cell r="E1077" t="str">
            <v>May94ToJul94</v>
          </cell>
          <cell r="F1077">
            <v>16854738.149086885</v>
          </cell>
          <cell r="G1077">
            <v>955040.21850807429</v>
          </cell>
        </row>
        <row r="1078">
          <cell r="A1078" t="str">
            <v>Age16PlusGenPMeasEcInactPerJun94ToAug94</v>
          </cell>
          <cell r="B1078" t="str">
            <v>16Plus</v>
          </cell>
          <cell r="C1078" t="str">
            <v>P</v>
          </cell>
          <cell r="D1078" t="str">
            <v>EcInact</v>
          </cell>
          <cell r="E1078" t="str">
            <v>Jun94ToAug94</v>
          </cell>
          <cell r="F1078">
            <v>16879310.022767004</v>
          </cell>
          <cell r="G1078">
            <v>947610.93869980029</v>
          </cell>
        </row>
        <row r="1079">
          <cell r="A1079" t="str">
            <v>Age16PlusGenPMeasEcInactPerJul94ToSep94</v>
          </cell>
          <cell r="B1079" t="str">
            <v>16Plus</v>
          </cell>
          <cell r="C1079" t="str">
            <v>P</v>
          </cell>
          <cell r="D1079" t="str">
            <v>EcInact</v>
          </cell>
          <cell r="E1079" t="str">
            <v>Jul94ToSep94</v>
          </cell>
          <cell r="F1079">
            <v>16900585.361100186</v>
          </cell>
          <cell r="G1079">
            <v>951757.00213394163</v>
          </cell>
        </row>
        <row r="1080">
          <cell r="A1080" t="str">
            <v>Age16PlusGenPMeasEcInactPerAug94ToOct94</v>
          </cell>
          <cell r="B1080" t="str">
            <v>16Plus</v>
          </cell>
          <cell r="C1080" t="str">
            <v>P</v>
          </cell>
          <cell r="D1080" t="str">
            <v>EcInact</v>
          </cell>
          <cell r="E1080" t="str">
            <v>Aug94ToOct94</v>
          </cell>
          <cell r="F1080">
            <v>16942867.898309514</v>
          </cell>
          <cell r="G1080">
            <v>945989.39848675253</v>
          </cell>
        </row>
        <row r="1081">
          <cell r="A1081" t="str">
            <v>Age16PlusGenPMeasEcInactPerSep94ToNov94</v>
          </cell>
          <cell r="B1081" t="str">
            <v>16Plus</v>
          </cell>
          <cell r="C1081" t="str">
            <v>P</v>
          </cell>
          <cell r="D1081" t="str">
            <v>EcInact</v>
          </cell>
          <cell r="E1081" t="str">
            <v>Sep94ToNov94</v>
          </cell>
          <cell r="F1081">
            <v>16972904.964720063</v>
          </cell>
          <cell r="G1081">
            <v>947750.5146492729</v>
          </cell>
        </row>
        <row r="1082">
          <cell r="A1082" t="str">
            <v>Age16PlusGenPMeasEcInactPerOct94ToDec94</v>
          </cell>
          <cell r="B1082" t="str">
            <v>16Plus</v>
          </cell>
          <cell r="C1082" t="str">
            <v>P</v>
          </cell>
          <cell r="D1082" t="str">
            <v>EcInact</v>
          </cell>
          <cell r="E1082" t="str">
            <v>Oct94ToDec94</v>
          </cell>
          <cell r="F1082">
            <v>17013654.119345479</v>
          </cell>
          <cell r="G1082">
            <v>948983.87705874955</v>
          </cell>
        </row>
        <row r="1083">
          <cell r="A1083" t="str">
            <v>Age16PlusGenPMeasEcInactPerNov94ToJan95</v>
          </cell>
          <cell r="B1083" t="str">
            <v>16Plus</v>
          </cell>
          <cell r="C1083" t="str">
            <v>P</v>
          </cell>
          <cell r="D1083" t="str">
            <v>EcInact</v>
          </cell>
          <cell r="E1083" t="str">
            <v>Nov94ToJan95</v>
          </cell>
          <cell r="F1083">
            <v>17065820.135407645</v>
          </cell>
          <cell r="G1083">
            <v>950214.37567251851</v>
          </cell>
        </row>
        <row r="1084">
          <cell r="A1084" t="str">
            <v>Age16PlusGenPMeasEcInactPerDec94ToFeb95</v>
          </cell>
          <cell r="B1084" t="str">
            <v>16Plus</v>
          </cell>
          <cell r="C1084" t="str">
            <v>P</v>
          </cell>
          <cell r="D1084" t="str">
            <v>EcInact</v>
          </cell>
          <cell r="E1084" t="str">
            <v>Dec94ToFeb95</v>
          </cell>
          <cell r="F1084">
            <v>17023930.609039742</v>
          </cell>
          <cell r="G1084">
            <v>954414.79786673875</v>
          </cell>
        </row>
        <row r="1085">
          <cell r="A1085" t="str">
            <v>Age16PlusGenPMeasEcInactPerJan95ToMar95</v>
          </cell>
          <cell r="B1085" t="str">
            <v>16Plus</v>
          </cell>
          <cell r="C1085" t="str">
            <v>P</v>
          </cell>
          <cell r="D1085" t="str">
            <v>EcInact</v>
          </cell>
          <cell r="E1085" t="str">
            <v>Jan95ToMar95</v>
          </cell>
          <cell r="F1085">
            <v>17001824.980357841</v>
          </cell>
          <cell r="G1085">
            <v>960457.32053378248</v>
          </cell>
        </row>
        <row r="1086">
          <cell r="A1086" t="str">
            <v>Age16PlusGenPMeasEcInactPerFeb95ToApr95</v>
          </cell>
          <cell r="B1086" t="str">
            <v>16Plus</v>
          </cell>
          <cell r="C1086" t="str">
            <v>P</v>
          </cell>
          <cell r="D1086" t="str">
            <v>EcInact</v>
          </cell>
          <cell r="E1086" t="str">
            <v>Feb95ToApr95</v>
          </cell>
          <cell r="F1086">
            <v>16986872.894379549</v>
          </cell>
          <cell r="G1086">
            <v>954831.48143231671</v>
          </cell>
        </row>
        <row r="1087">
          <cell r="A1087" t="str">
            <v>Age16PlusGenPMeasEcInactPerMar95ToMay95</v>
          </cell>
          <cell r="B1087" t="str">
            <v>16Plus</v>
          </cell>
          <cell r="C1087" t="str">
            <v>P</v>
          </cell>
          <cell r="D1087" t="str">
            <v>EcInact</v>
          </cell>
          <cell r="E1087" t="str">
            <v>Mar95ToMay95</v>
          </cell>
          <cell r="F1087">
            <v>16987007.689273417</v>
          </cell>
          <cell r="G1087">
            <v>953939.6176331091</v>
          </cell>
        </row>
        <row r="1088">
          <cell r="A1088" t="str">
            <v>Age16PlusGenPMeasEcInactPerApr95ToJun95</v>
          </cell>
          <cell r="B1088" t="str">
            <v>16Plus</v>
          </cell>
          <cell r="C1088" t="str">
            <v>P</v>
          </cell>
          <cell r="D1088" t="str">
            <v>EcInact</v>
          </cell>
          <cell r="E1088" t="str">
            <v>Apr95ToJun95</v>
          </cell>
          <cell r="F1088">
            <v>16989815.052909449</v>
          </cell>
          <cell r="G1088">
            <v>958173.41741121514</v>
          </cell>
        </row>
        <row r="1089">
          <cell r="A1089" t="str">
            <v>Age16PlusGenPMeasEcInactPerMay95ToJul95</v>
          </cell>
          <cell r="B1089" t="str">
            <v>16Plus</v>
          </cell>
          <cell r="C1089" t="str">
            <v>P</v>
          </cell>
          <cell r="D1089" t="str">
            <v>EcInact</v>
          </cell>
          <cell r="E1089" t="str">
            <v>May95ToJul95</v>
          </cell>
          <cell r="F1089">
            <v>16977062.555014834</v>
          </cell>
          <cell r="G1089">
            <v>964577.59054272866</v>
          </cell>
        </row>
        <row r="1090">
          <cell r="A1090" t="str">
            <v>Age16PlusGenPMeasEcInactPerJun95ToAug95</v>
          </cell>
          <cell r="B1090" t="str">
            <v>16Plus</v>
          </cell>
          <cell r="C1090" t="str">
            <v>P</v>
          </cell>
          <cell r="D1090" t="str">
            <v>EcInact</v>
          </cell>
          <cell r="E1090" t="str">
            <v>Jun95ToAug95</v>
          </cell>
          <cell r="F1090">
            <v>16951683.524540417</v>
          </cell>
          <cell r="G1090">
            <v>970052.25413635292</v>
          </cell>
        </row>
        <row r="1091">
          <cell r="A1091" t="str">
            <v>Age16PlusGenPMeasEcInactPerJul95ToSep95</v>
          </cell>
          <cell r="B1091" t="str">
            <v>16Plus</v>
          </cell>
          <cell r="C1091" t="str">
            <v>P</v>
          </cell>
          <cell r="D1091" t="str">
            <v>EcInact</v>
          </cell>
          <cell r="E1091" t="str">
            <v>Jul95ToSep95</v>
          </cell>
          <cell r="F1091">
            <v>16942511.80610897</v>
          </cell>
          <cell r="G1091">
            <v>963152.24956087628</v>
          </cell>
        </row>
        <row r="1092">
          <cell r="A1092" t="str">
            <v>Age16PlusGenPMeasEcInactPerAug95ToOct95</v>
          </cell>
          <cell r="B1092" t="str">
            <v>16Plus</v>
          </cell>
          <cell r="C1092" t="str">
            <v>P</v>
          </cell>
          <cell r="D1092" t="str">
            <v>EcInact</v>
          </cell>
          <cell r="E1092" t="str">
            <v>Aug95ToOct95</v>
          </cell>
          <cell r="F1092">
            <v>16948438.684879772</v>
          </cell>
          <cell r="G1092">
            <v>965323.63087187242</v>
          </cell>
        </row>
        <row r="1093">
          <cell r="A1093" t="str">
            <v>Age16PlusGenPMeasEcInactPerSep95ToNov95</v>
          </cell>
          <cell r="B1093" t="str">
            <v>16Plus</v>
          </cell>
          <cell r="C1093" t="str">
            <v>P</v>
          </cell>
          <cell r="D1093" t="str">
            <v>EcInact</v>
          </cell>
          <cell r="E1093" t="str">
            <v>Sep95ToNov95</v>
          </cell>
          <cell r="F1093">
            <v>16956003.142883256</v>
          </cell>
          <cell r="G1093">
            <v>972189.19992386154</v>
          </cell>
        </row>
        <row r="1094">
          <cell r="A1094" t="str">
            <v>Age16PlusGenPMeasEcInactPerOct95ToDec95</v>
          </cell>
          <cell r="B1094" t="str">
            <v>16Plus</v>
          </cell>
          <cell r="C1094" t="str">
            <v>P</v>
          </cell>
          <cell r="D1094" t="str">
            <v>EcInact</v>
          </cell>
          <cell r="E1094" t="str">
            <v>Oct95ToDec95</v>
          </cell>
          <cell r="F1094">
            <v>16947225.846118063</v>
          </cell>
          <cell r="G1094">
            <v>970037.93708376773</v>
          </cell>
        </row>
        <row r="1095">
          <cell r="A1095" t="str">
            <v>Age16PlusGenPMeasEcInactPerNov95ToJan96</v>
          </cell>
          <cell r="B1095" t="str">
            <v>16Plus</v>
          </cell>
          <cell r="C1095" t="str">
            <v>P</v>
          </cell>
          <cell r="D1095" t="str">
            <v>EcInact</v>
          </cell>
          <cell r="E1095" t="str">
            <v>Nov95ToJan96</v>
          </cell>
          <cell r="F1095">
            <v>16931977.046686023</v>
          </cell>
          <cell r="G1095">
            <v>976509.87991541857</v>
          </cell>
        </row>
        <row r="1096">
          <cell r="A1096" t="str">
            <v>Age16PlusGenPMeasEcInactPerDec95ToFeb96</v>
          </cell>
          <cell r="B1096" t="str">
            <v>16Plus</v>
          </cell>
          <cell r="C1096" t="str">
            <v>P</v>
          </cell>
          <cell r="D1096" t="str">
            <v>EcInact</v>
          </cell>
          <cell r="E1096" t="str">
            <v>Dec95ToFeb96</v>
          </cell>
          <cell r="F1096">
            <v>16970027.74501992</v>
          </cell>
          <cell r="G1096">
            <v>966846.64757916657</v>
          </cell>
        </row>
        <row r="1097">
          <cell r="A1097" t="str">
            <v>Age16PlusGenPMeasEcInactPerJan96ToMar96</v>
          </cell>
          <cell r="B1097" t="str">
            <v>16Plus</v>
          </cell>
          <cell r="C1097" t="str">
            <v>P</v>
          </cell>
          <cell r="D1097" t="str">
            <v>EcInact</v>
          </cell>
          <cell r="E1097" t="str">
            <v>Jan96ToMar96</v>
          </cell>
          <cell r="F1097">
            <v>17021154.231219728</v>
          </cell>
          <cell r="G1097">
            <v>964837.5418453475</v>
          </cell>
        </row>
        <row r="1098">
          <cell r="A1098" t="str">
            <v>Age16PlusGenPMeasEcInactPerFeb96ToApr96</v>
          </cell>
          <cell r="B1098" t="str">
            <v>16Plus</v>
          </cell>
          <cell r="C1098" t="str">
            <v>P</v>
          </cell>
          <cell r="D1098" t="str">
            <v>EcInact</v>
          </cell>
          <cell r="E1098" t="str">
            <v>Feb96ToApr96</v>
          </cell>
          <cell r="F1098">
            <v>17007398.004974812</v>
          </cell>
          <cell r="G1098">
            <v>960893.44520133978</v>
          </cell>
        </row>
        <row r="1099">
          <cell r="A1099" t="str">
            <v>Age16PlusGenPMeasEcInactPerMar96ToMay96</v>
          </cell>
          <cell r="B1099" t="str">
            <v>16Plus</v>
          </cell>
          <cell r="C1099" t="str">
            <v>P</v>
          </cell>
          <cell r="D1099" t="str">
            <v>EcInact</v>
          </cell>
          <cell r="E1099" t="str">
            <v>Mar96ToMay96</v>
          </cell>
          <cell r="F1099">
            <v>16998956.89286245</v>
          </cell>
          <cell r="G1099">
            <v>960858.53059704509</v>
          </cell>
        </row>
        <row r="1100">
          <cell r="A1100" t="str">
            <v>Age16PlusGenPMeasEcInactPerApr96ToJun96</v>
          </cell>
          <cell r="B1100" t="str">
            <v>16Plus</v>
          </cell>
          <cell r="C1100" t="str">
            <v>P</v>
          </cell>
          <cell r="D1100" t="str">
            <v>EcInact</v>
          </cell>
          <cell r="E1100" t="str">
            <v>Apr96ToJun96</v>
          </cell>
          <cell r="F1100">
            <v>17011923.191244293</v>
          </cell>
          <cell r="G1100">
            <v>959994.24377655971</v>
          </cell>
        </row>
        <row r="1101">
          <cell r="A1101" t="str">
            <v>Age16PlusGenPMeasEcInactPerMay96ToJul96</v>
          </cell>
          <cell r="B1101" t="str">
            <v>16Plus</v>
          </cell>
          <cell r="C1101" t="str">
            <v>P</v>
          </cell>
          <cell r="D1101" t="str">
            <v>EcInact</v>
          </cell>
          <cell r="E1101" t="str">
            <v>May96ToJul96</v>
          </cell>
          <cell r="F1101">
            <v>17054626.459850039</v>
          </cell>
          <cell r="G1101">
            <v>955966.01394498255</v>
          </cell>
        </row>
        <row r="1102">
          <cell r="A1102" t="str">
            <v>Age16PlusGenPMeasEcInactPerJun96ToAug96</v>
          </cell>
          <cell r="B1102" t="str">
            <v>16Plus</v>
          </cell>
          <cell r="C1102" t="str">
            <v>P</v>
          </cell>
          <cell r="D1102" t="str">
            <v>EcInact</v>
          </cell>
          <cell r="E1102" t="str">
            <v>Jun96ToAug96</v>
          </cell>
          <cell r="F1102">
            <v>17039847.317830212</v>
          </cell>
          <cell r="G1102">
            <v>953520.48958264245</v>
          </cell>
        </row>
        <row r="1103">
          <cell r="A1103" t="str">
            <v>Age16PlusGenPMeasEcInactPerJul96ToSep96</v>
          </cell>
          <cell r="B1103" t="str">
            <v>16Plus</v>
          </cell>
          <cell r="C1103" t="str">
            <v>P</v>
          </cell>
          <cell r="D1103" t="str">
            <v>EcInact</v>
          </cell>
          <cell r="E1103" t="str">
            <v>Jul96ToSep96</v>
          </cell>
          <cell r="F1103">
            <v>17054305.5279705</v>
          </cell>
          <cell r="G1103">
            <v>950356.96893855836</v>
          </cell>
        </row>
        <row r="1104">
          <cell r="A1104" t="str">
            <v>Age16PlusGenPMeasEcInactPerAug96ToOct96</v>
          </cell>
          <cell r="B1104" t="str">
            <v>16Plus</v>
          </cell>
          <cell r="C1104" t="str">
            <v>P</v>
          </cell>
          <cell r="D1104" t="str">
            <v>EcInact</v>
          </cell>
          <cell r="E1104" t="str">
            <v>Aug96ToOct96</v>
          </cell>
          <cell r="F1104">
            <v>17007795.298451729</v>
          </cell>
          <cell r="G1104">
            <v>954466.16581626143</v>
          </cell>
        </row>
        <row r="1105">
          <cell r="A1105" t="str">
            <v>Age16PlusGenPMeasEcInactPerSep96ToNov96</v>
          </cell>
          <cell r="B1105" t="str">
            <v>16Plus</v>
          </cell>
          <cell r="C1105" t="str">
            <v>P</v>
          </cell>
          <cell r="D1105" t="str">
            <v>EcInact</v>
          </cell>
          <cell r="E1105" t="str">
            <v>Sep96ToNov96</v>
          </cell>
          <cell r="F1105">
            <v>16989182.54325664</v>
          </cell>
          <cell r="G1105">
            <v>952575.3284794928</v>
          </cell>
        </row>
        <row r="1106">
          <cell r="A1106" t="str">
            <v>Age16PlusGenPMeasEcInactPerOct96ToDec96</v>
          </cell>
          <cell r="B1106" t="str">
            <v>16Plus</v>
          </cell>
          <cell r="C1106" t="str">
            <v>P</v>
          </cell>
          <cell r="D1106" t="str">
            <v>EcInact</v>
          </cell>
          <cell r="E1106" t="str">
            <v>Oct96ToDec96</v>
          </cell>
          <cell r="F1106">
            <v>17013905.887746833</v>
          </cell>
          <cell r="G1106">
            <v>951665.73976768041</v>
          </cell>
        </row>
        <row r="1107">
          <cell r="A1107" t="str">
            <v>Age16PlusGenPMeasEcInactPerNov96ToJan97</v>
          </cell>
          <cell r="B1107" t="str">
            <v>16Plus</v>
          </cell>
          <cell r="C1107" t="str">
            <v>P</v>
          </cell>
          <cell r="D1107" t="str">
            <v>EcInact</v>
          </cell>
          <cell r="E1107" t="str">
            <v>Nov96ToJan97</v>
          </cell>
          <cell r="F1107">
            <v>17014772.716164745</v>
          </cell>
          <cell r="G1107">
            <v>952770.05612120219</v>
          </cell>
        </row>
        <row r="1108">
          <cell r="A1108" t="str">
            <v>Age16PlusGenPMeasEcInactPerDec96ToFeb97</v>
          </cell>
          <cell r="B1108" t="str">
            <v>16Plus</v>
          </cell>
          <cell r="C1108" t="str">
            <v>P</v>
          </cell>
          <cell r="D1108" t="str">
            <v>EcInact</v>
          </cell>
          <cell r="E1108" t="str">
            <v>Dec96ToFeb97</v>
          </cell>
          <cell r="F1108">
            <v>17011519.379718799</v>
          </cell>
          <cell r="G1108">
            <v>944624.30319931591</v>
          </cell>
        </row>
        <row r="1109">
          <cell r="A1109" t="str">
            <v>Age16PlusGenPMeasEcInactPerJan97ToMar97</v>
          </cell>
          <cell r="B1109" t="str">
            <v>16Plus</v>
          </cell>
          <cell r="C1109" t="str">
            <v>P</v>
          </cell>
          <cell r="D1109" t="str">
            <v>EcInact</v>
          </cell>
          <cell r="E1109" t="str">
            <v>Jan97ToMar97</v>
          </cell>
          <cell r="F1109">
            <v>17014771.191944458</v>
          </cell>
          <cell r="G1109">
            <v>949960.58489493933</v>
          </cell>
        </row>
        <row r="1110">
          <cell r="A1110" t="str">
            <v>Age16PlusGenPMeasEcInactPerFeb97ToApr97</v>
          </cell>
          <cell r="B1110" t="str">
            <v>16Plus</v>
          </cell>
          <cell r="C1110" t="str">
            <v>P</v>
          </cell>
          <cell r="D1110" t="str">
            <v>EcInact</v>
          </cell>
          <cell r="E1110" t="str">
            <v>Feb97ToApr97</v>
          </cell>
          <cell r="F1110">
            <v>17013080.732898474</v>
          </cell>
          <cell r="G1110">
            <v>944315.99899418559</v>
          </cell>
        </row>
        <row r="1111">
          <cell r="A1111" t="str">
            <v>Age16PlusGenPMeasEcInactPerMar97ToMay97</v>
          </cell>
          <cell r="B1111" t="str">
            <v>16Plus</v>
          </cell>
          <cell r="C1111" t="str">
            <v>P</v>
          </cell>
          <cell r="D1111" t="str">
            <v>EcInact</v>
          </cell>
          <cell r="E1111" t="str">
            <v>Mar97ToMay97</v>
          </cell>
          <cell r="F1111">
            <v>17009509.883554101</v>
          </cell>
          <cell r="G1111">
            <v>943392.09891285724</v>
          </cell>
        </row>
        <row r="1112">
          <cell r="A1112" t="str">
            <v>Age16PlusGenPMeasEcInactPerApr97ToJun97</v>
          </cell>
          <cell r="B1112" t="str">
            <v>16Plus</v>
          </cell>
          <cell r="C1112" t="str">
            <v>P</v>
          </cell>
          <cell r="D1112" t="str">
            <v>EcInact</v>
          </cell>
          <cell r="E1112" t="str">
            <v>Apr97ToJun97</v>
          </cell>
          <cell r="F1112">
            <v>16955908.092450205</v>
          </cell>
          <cell r="G1112">
            <v>938299.81631937088</v>
          </cell>
        </row>
        <row r="1113">
          <cell r="A1113" t="str">
            <v>Age16PlusGenPMeasEcInactPerMay97ToJul97</v>
          </cell>
          <cell r="B1113" t="str">
            <v>16Plus</v>
          </cell>
          <cell r="C1113" t="str">
            <v>P</v>
          </cell>
          <cell r="D1113" t="str">
            <v>EcInact</v>
          </cell>
          <cell r="E1113" t="str">
            <v>May97ToJul97</v>
          </cell>
          <cell r="F1113">
            <v>16955907.659536608</v>
          </cell>
          <cell r="G1113">
            <v>942484.42733816383</v>
          </cell>
        </row>
        <row r="1114">
          <cell r="A1114" t="str">
            <v>Age16PlusGenPMeasEcInactPerJun97ToAug97</v>
          </cell>
          <cell r="B1114" t="str">
            <v>16Plus</v>
          </cell>
          <cell r="C1114" t="str">
            <v>P</v>
          </cell>
          <cell r="D1114" t="str">
            <v>EcInact</v>
          </cell>
          <cell r="E1114" t="str">
            <v>Jun97ToAug97</v>
          </cell>
          <cell r="F1114">
            <v>17016463.528230578</v>
          </cell>
          <cell r="G1114">
            <v>957249.83511321573</v>
          </cell>
        </row>
        <row r="1115">
          <cell r="A1115" t="str">
            <v>Age16PlusGenPMeasEcInactPerJul97ToSep97</v>
          </cell>
          <cell r="B1115" t="str">
            <v>16Plus</v>
          </cell>
          <cell r="C1115" t="str">
            <v>P</v>
          </cell>
          <cell r="D1115" t="str">
            <v>EcInact</v>
          </cell>
          <cell r="E1115" t="str">
            <v>Jul97ToSep97</v>
          </cell>
          <cell r="F1115">
            <v>17038647.034380816</v>
          </cell>
          <cell r="G1115">
            <v>973185.89149122033</v>
          </cell>
        </row>
        <row r="1116">
          <cell r="A1116" t="str">
            <v>Age16PlusGenPMeasEcInactPerAug97ToOct97</v>
          </cell>
          <cell r="B1116" t="str">
            <v>16Plus</v>
          </cell>
          <cell r="C1116" t="str">
            <v>P</v>
          </cell>
          <cell r="D1116" t="str">
            <v>EcInact</v>
          </cell>
          <cell r="E1116" t="str">
            <v>Aug97ToOct97</v>
          </cell>
          <cell r="F1116">
            <v>17063888.700004667</v>
          </cell>
          <cell r="G1116">
            <v>977142.01235017343</v>
          </cell>
        </row>
        <row r="1117">
          <cell r="A1117" t="str">
            <v>Age16PlusGenPMeasEcInactPerSep97ToNov97</v>
          </cell>
          <cell r="B1117" t="str">
            <v>16Plus</v>
          </cell>
          <cell r="C1117" t="str">
            <v>P</v>
          </cell>
          <cell r="D1117" t="str">
            <v>EcInact</v>
          </cell>
          <cell r="E1117" t="str">
            <v>Sep97ToNov97</v>
          </cell>
          <cell r="F1117">
            <v>17081089.619909372</v>
          </cell>
          <cell r="G1117">
            <v>979173.8364944139</v>
          </cell>
        </row>
        <row r="1118">
          <cell r="A1118" t="str">
            <v>Age16PlusGenPMeasEcInactPerOct97ToDec97</v>
          </cell>
          <cell r="B1118" t="str">
            <v>16Plus</v>
          </cell>
          <cell r="C1118" t="str">
            <v>P</v>
          </cell>
          <cell r="D1118" t="str">
            <v>EcInact</v>
          </cell>
          <cell r="E1118" t="str">
            <v>Oct97ToDec97</v>
          </cell>
          <cell r="F1118">
            <v>17105123.772084918</v>
          </cell>
          <cell r="G1118">
            <v>983555.71548389061</v>
          </cell>
        </row>
        <row r="1119">
          <cell r="A1119" t="str">
            <v>Age16PlusGenPMeasEcInactPerNov97ToJan98</v>
          </cell>
          <cell r="B1119" t="str">
            <v>16Plus</v>
          </cell>
          <cell r="C1119" t="str">
            <v>P</v>
          </cell>
          <cell r="D1119" t="str">
            <v>EcInact</v>
          </cell>
          <cell r="E1119" t="str">
            <v>Nov97ToJan98</v>
          </cell>
          <cell r="F1119">
            <v>17167011.560862318</v>
          </cell>
          <cell r="G1119">
            <v>981618.6922011436</v>
          </cell>
        </row>
        <row r="1120">
          <cell r="A1120" t="str">
            <v>Age16PlusGenPMeasEcInactPerDec97ToFeb98</v>
          </cell>
          <cell r="B1120" t="str">
            <v>16Plus</v>
          </cell>
          <cell r="C1120" t="str">
            <v>P</v>
          </cell>
          <cell r="D1120" t="str">
            <v>EcInact</v>
          </cell>
          <cell r="E1120" t="str">
            <v>Dec97ToFeb98</v>
          </cell>
          <cell r="F1120">
            <v>17160157.118755013</v>
          </cell>
          <cell r="G1120">
            <v>980653.76877878339</v>
          </cell>
        </row>
        <row r="1121">
          <cell r="A1121" t="str">
            <v>Age16PlusGenPMeasEcInactPerJan98ToMar98</v>
          </cell>
          <cell r="B1121" t="str">
            <v>16Plus</v>
          </cell>
          <cell r="C1121" t="str">
            <v>P</v>
          </cell>
          <cell r="D1121" t="str">
            <v>EcInact</v>
          </cell>
          <cell r="E1121" t="str">
            <v>Jan98ToMar98</v>
          </cell>
          <cell r="F1121">
            <v>17158628.775401078</v>
          </cell>
          <cell r="G1121">
            <v>979528.44932348002</v>
          </cell>
        </row>
        <row r="1122">
          <cell r="A1122" t="str">
            <v>Age16PlusGenPMeasEcInactPerFeb98ToApr98</v>
          </cell>
          <cell r="B1122" t="str">
            <v>16Plus</v>
          </cell>
          <cell r="C1122" t="str">
            <v>P</v>
          </cell>
          <cell r="D1122" t="str">
            <v>EcInact</v>
          </cell>
          <cell r="E1122" t="str">
            <v>Feb98ToApr98</v>
          </cell>
          <cell r="F1122">
            <v>17156012.172721677</v>
          </cell>
          <cell r="G1122">
            <v>976143.12322706613</v>
          </cell>
        </row>
        <row r="1123">
          <cell r="A1123" t="str">
            <v>Age16PlusGenPMeasEcInactPerMar98ToMay98</v>
          </cell>
          <cell r="B1123" t="str">
            <v>16Plus</v>
          </cell>
          <cell r="C1123" t="str">
            <v>P</v>
          </cell>
          <cell r="D1123" t="str">
            <v>EcInact</v>
          </cell>
          <cell r="E1123" t="str">
            <v>Mar98ToMay98</v>
          </cell>
          <cell r="F1123">
            <v>17182076.832220089</v>
          </cell>
          <cell r="G1123">
            <v>985029.83938213508</v>
          </cell>
        </row>
        <row r="1124">
          <cell r="A1124" t="str">
            <v>Age16PlusGenPMeasEcInactPerApr98ToJun98</v>
          </cell>
          <cell r="B1124" t="str">
            <v>16Plus</v>
          </cell>
          <cell r="C1124" t="str">
            <v>P</v>
          </cell>
          <cell r="D1124" t="str">
            <v>EcInact</v>
          </cell>
          <cell r="E1124" t="str">
            <v>Apr98ToJun98</v>
          </cell>
          <cell r="F1124">
            <v>17185595.416572053</v>
          </cell>
          <cell r="G1124">
            <v>986987.2315480964</v>
          </cell>
        </row>
        <row r="1125">
          <cell r="A1125" t="str">
            <v>Age16PlusGenPMeasEcInactPerMay98ToJul98</v>
          </cell>
          <cell r="B1125" t="str">
            <v>16Plus</v>
          </cell>
          <cell r="C1125" t="str">
            <v>P</v>
          </cell>
          <cell r="D1125" t="str">
            <v>EcInact</v>
          </cell>
          <cell r="E1125" t="str">
            <v>May98ToJul98</v>
          </cell>
          <cell r="F1125">
            <v>17135758.306592546</v>
          </cell>
          <cell r="G1125">
            <v>994332.40566682257</v>
          </cell>
        </row>
        <row r="1126">
          <cell r="A1126" t="str">
            <v>Age16PlusGenPMeasEcInactPerJun98ToAug98</v>
          </cell>
          <cell r="B1126" t="str">
            <v>16Plus</v>
          </cell>
          <cell r="C1126" t="str">
            <v>P</v>
          </cell>
          <cell r="D1126" t="str">
            <v>EcInact</v>
          </cell>
          <cell r="E1126" t="str">
            <v>Jun98ToAug98</v>
          </cell>
          <cell r="F1126">
            <v>17092687.572114721</v>
          </cell>
          <cell r="G1126">
            <v>976309.9873797372</v>
          </cell>
        </row>
        <row r="1127">
          <cell r="A1127" t="str">
            <v>Age16PlusGenPMeasEcInactPerJul98ToSep98</v>
          </cell>
          <cell r="B1127" t="str">
            <v>16Plus</v>
          </cell>
          <cell r="C1127" t="str">
            <v>P</v>
          </cell>
          <cell r="D1127" t="str">
            <v>EcInact</v>
          </cell>
          <cell r="E1127" t="str">
            <v>Jul98ToSep98</v>
          </cell>
          <cell r="F1127">
            <v>17123593.889591508</v>
          </cell>
          <cell r="G1127">
            <v>977309.73862587544</v>
          </cell>
        </row>
        <row r="1128">
          <cell r="A1128" t="str">
            <v>Age16PlusGenPMeasEcInactPerAug98ToOct98</v>
          </cell>
          <cell r="B1128" t="str">
            <v>16Plus</v>
          </cell>
          <cell r="C1128" t="str">
            <v>P</v>
          </cell>
          <cell r="D1128" t="str">
            <v>EcInact</v>
          </cell>
          <cell r="E1128" t="str">
            <v>Aug98ToOct98</v>
          </cell>
          <cell r="F1128">
            <v>17100236.834795471</v>
          </cell>
          <cell r="G1128">
            <v>972677.59008204099</v>
          </cell>
        </row>
        <row r="1129">
          <cell r="A1129" t="str">
            <v>Age16PlusGenPMeasEcInactPerSep98ToNov98</v>
          </cell>
          <cell r="B1129" t="str">
            <v>16Plus</v>
          </cell>
          <cell r="C1129" t="str">
            <v>P</v>
          </cell>
          <cell r="D1129" t="str">
            <v>EcInact</v>
          </cell>
          <cell r="E1129" t="str">
            <v>Sep98ToNov98</v>
          </cell>
          <cell r="F1129">
            <v>17072125.724471085</v>
          </cell>
          <cell r="G1129">
            <v>975984.61608683644</v>
          </cell>
        </row>
        <row r="1130">
          <cell r="A1130" t="str">
            <v>Age16PlusGenPMeasEcInactPerOct98ToDec98</v>
          </cell>
          <cell r="B1130" t="str">
            <v>16Plus</v>
          </cell>
          <cell r="C1130" t="str">
            <v>P</v>
          </cell>
          <cell r="D1130" t="str">
            <v>EcInact</v>
          </cell>
          <cell r="E1130" t="str">
            <v>Oct98ToDec98</v>
          </cell>
          <cell r="F1130">
            <v>17076729.98002103</v>
          </cell>
          <cell r="G1130">
            <v>965644.04362197337</v>
          </cell>
        </row>
        <row r="1131">
          <cell r="A1131" t="str">
            <v>Age16PlusGenPMeasEcInactPerNov98ToJan99</v>
          </cell>
          <cell r="B1131" t="str">
            <v>16Plus</v>
          </cell>
          <cell r="C1131" t="str">
            <v>P</v>
          </cell>
          <cell r="D1131" t="str">
            <v>EcInact</v>
          </cell>
          <cell r="E1131" t="str">
            <v>Nov98ToJan99</v>
          </cell>
          <cell r="F1131">
            <v>17024492.816334963</v>
          </cell>
          <cell r="G1131">
            <v>961151.88680278056</v>
          </cell>
        </row>
        <row r="1132">
          <cell r="A1132" t="str">
            <v>Age16PlusGenPMeasEcInactPerDec98ToFeb99</v>
          </cell>
          <cell r="B1132" t="str">
            <v>16Plus</v>
          </cell>
          <cell r="C1132" t="str">
            <v>P</v>
          </cell>
          <cell r="D1132" t="str">
            <v>EcInact</v>
          </cell>
          <cell r="E1132" t="str">
            <v>Dec98ToFeb99</v>
          </cell>
          <cell r="F1132">
            <v>17020843.620269511</v>
          </cell>
          <cell r="G1132">
            <v>957447.23099971889</v>
          </cell>
        </row>
        <row r="1133">
          <cell r="A1133" t="str">
            <v>Age16PlusGenPMeasEcInactPerJan99ToMar99</v>
          </cell>
          <cell r="B1133" t="str">
            <v>16Plus</v>
          </cell>
          <cell r="C1133" t="str">
            <v>P</v>
          </cell>
          <cell r="D1133" t="str">
            <v>EcInact</v>
          </cell>
          <cell r="E1133" t="str">
            <v>Jan99ToMar99</v>
          </cell>
          <cell r="F1133">
            <v>17035653.54286547</v>
          </cell>
          <cell r="G1133">
            <v>963300.87419378688</v>
          </cell>
        </row>
        <row r="1134">
          <cell r="A1134" t="str">
            <v>Age16PlusGenPMeasEcInactPerFeb99ToApr99</v>
          </cell>
          <cell r="B1134" t="str">
            <v>16Plus</v>
          </cell>
          <cell r="C1134" t="str">
            <v>P</v>
          </cell>
          <cell r="D1134" t="str">
            <v>EcInact</v>
          </cell>
          <cell r="E1134" t="str">
            <v>Feb99ToApr99</v>
          </cell>
          <cell r="F1134">
            <v>17053914.980154172</v>
          </cell>
          <cell r="G1134">
            <v>968303.46445439954</v>
          </cell>
        </row>
        <row r="1135">
          <cell r="A1135" t="str">
            <v>Age16PlusGenPMeasEcInactPerMar99ToMay99</v>
          </cell>
          <cell r="B1135" t="str">
            <v>16Plus</v>
          </cell>
          <cell r="C1135" t="str">
            <v>P</v>
          </cell>
          <cell r="D1135" t="str">
            <v>EcInact</v>
          </cell>
          <cell r="E1135" t="str">
            <v>Mar99ToMay99</v>
          </cell>
          <cell r="F1135">
            <v>17068735.457180075</v>
          </cell>
          <cell r="G1135">
            <v>964970.33234455832</v>
          </cell>
        </row>
        <row r="1136">
          <cell r="A1136" t="str">
            <v>Age16PlusGenPMeasEcInactPerApr99ToJun99</v>
          </cell>
          <cell r="B1136" t="str">
            <v>16Plus</v>
          </cell>
          <cell r="C1136" t="str">
            <v>P</v>
          </cell>
          <cell r="D1136" t="str">
            <v>EcInact</v>
          </cell>
          <cell r="E1136" t="str">
            <v>Apr99ToJun99</v>
          </cell>
          <cell r="F1136">
            <v>17066657.186061017</v>
          </cell>
          <cell r="G1136">
            <v>964708.14246727491</v>
          </cell>
        </row>
        <row r="1137">
          <cell r="A1137" t="str">
            <v>Age16PlusGenPMeasEcInactPerMay99ToJul99</v>
          </cell>
          <cell r="B1137" t="str">
            <v>16Plus</v>
          </cell>
          <cell r="C1137" t="str">
            <v>P</v>
          </cell>
          <cell r="D1137" t="str">
            <v>EcInact</v>
          </cell>
          <cell r="E1137" t="str">
            <v>May99ToJul99</v>
          </cell>
          <cell r="F1137">
            <v>17085233.072097093</v>
          </cell>
          <cell r="G1137">
            <v>961554.68878563587</v>
          </cell>
        </row>
        <row r="1138">
          <cell r="A1138" t="str">
            <v>Age16PlusGenPMeasEcInactPerJun99ToAug99</v>
          </cell>
          <cell r="B1138" t="str">
            <v>16Plus</v>
          </cell>
          <cell r="C1138" t="str">
            <v>P</v>
          </cell>
          <cell r="D1138" t="str">
            <v>EcInact</v>
          </cell>
          <cell r="E1138" t="str">
            <v>Jun99ToAug99</v>
          </cell>
          <cell r="F1138">
            <v>17070174.728912305</v>
          </cell>
          <cell r="G1138">
            <v>962712.6429534409</v>
          </cell>
        </row>
        <row r="1139">
          <cell r="A1139" t="str">
            <v>Age16PlusGenPMeasEcInactPerJul99ToSep99</v>
          </cell>
          <cell r="B1139" t="str">
            <v>16Plus</v>
          </cell>
          <cell r="C1139" t="str">
            <v>P</v>
          </cell>
          <cell r="D1139" t="str">
            <v>EcInact</v>
          </cell>
          <cell r="E1139" t="str">
            <v>Jul99ToSep99</v>
          </cell>
          <cell r="F1139">
            <v>17044699.829072639</v>
          </cell>
          <cell r="G1139">
            <v>962701.14027094853</v>
          </cell>
        </row>
        <row r="1140">
          <cell r="A1140" t="str">
            <v>Age16PlusGenPMeasEcInactPerAug99ToOct99</v>
          </cell>
          <cell r="B1140" t="str">
            <v>16Plus</v>
          </cell>
          <cell r="C1140" t="str">
            <v>P</v>
          </cell>
          <cell r="D1140" t="str">
            <v>EcInact</v>
          </cell>
          <cell r="E1140" t="str">
            <v>Aug99ToOct99</v>
          </cell>
          <cell r="F1140">
            <v>17087131.478079319</v>
          </cell>
          <cell r="G1140">
            <v>962118.24173442554</v>
          </cell>
        </row>
        <row r="1141">
          <cell r="A1141" t="str">
            <v>Age16PlusGenPMeasEcInactPerSep99ToNov99</v>
          </cell>
          <cell r="B1141" t="str">
            <v>16Plus</v>
          </cell>
          <cell r="C1141" t="str">
            <v>P</v>
          </cell>
          <cell r="D1141" t="str">
            <v>EcInact</v>
          </cell>
          <cell r="E1141" t="str">
            <v>Sep99ToNov99</v>
          </cell>
          <cell r="F1141">
            <v>17043601.210297227</v>
          </cell>
          <cell r="G1141">
            <v>954213.84838730679</v>
          </cell>
        </row>
        <row r="1142">
          <cell r="A1142" t="str">
            <v>Age16PlusGenPMeasEcInactPerOct99ToDec99</v>
          </cell>
          <cell r="B1142" t="str">
            <v>16Plus</v>
          </cell>
          <cell r="C1142" t="str">
            <v>P</v>
          </cell>
          <cell r="D1142" t="str">
            <v>EcInact</v>
          </cell>
          <cell r="E1142" t="str">
            <v>Oct99ToDec99</v>
          </cell>
          <cell r="F1142">
            <v>17021632.036493592</v>
          </cell>
          <cell r="G1142">
            <v>960819.6532638038</v>
          </cell>
        </row>
        <row r="1143">
          <cell r="A1143" t="str">
            <v>Age16PlusGenPMeasEcInactPerNov99ToJan00</v>
          </cell>
          <cell r="B1143" t="str">
            <v>16Plus</v>
          </cell>
          <cell r="C1143" t="str">
            <v>P</v>
          </cell>
          <cell r="D1143" t="str">
            <v>EcInact</v>
          </cell>
          <cell r="E1143" t="str">
            <v>Nov99ToJan00</v>
          </cell>
          <cell r="F1143">
            <v>17040567.359674335</v>
          </cell>
          <cell r="G1143">
            <v>964315.43647926068</v>
          </cell>
        </row>
        <row r="1144">
          <cell r="A1144" t="str">
            <v>Age16PlusGenPMeasEcInactPerDec99ToFeb00</v>
          </cell>
          <cell r="B1144" t="str">
            <v>16Plus</v>
          </cell>
          <cell r="C1144" t="str">
            <v>P</v>
          </cell>
          <cell r="D1144" t="str">
            <v>EcInact</v>
          </cell>
          <cell r="E1144" t="str">
            <v>Dec99ToFeb00</v>
          </cell>
          <cell r="F1144">
            <v>17076071.220740281</v>
          </cell>
          <cell r="G1144">
            <v>967101.20865043183</v>
          </cell>
        </row>
        <row r="1145">
          <cell r="A1145" t="str">
            <v>Age16PlusGenPMeasEcInactPerJan00ToMar00</v>
          </cell>
          <cell r="B1145" t="str">
            <v>16Plus</v>
          </cell>
          <cell r="C1145" t="str">
            <v>P</v>
          </cell>
          <cell r="D1145" t="str">
            <v>EcInact</v>
          </cell>
          <cell r="E1145" t="str">
            <v>Jan00ToMar00</v>
          </cell>
          <cell r="F1145">
            <v>17046085.686138041</v>
          </cell>
          <cell r="G1145">
            <v>973827.17411092087</v>
          </cell>
        </row>
        <row r="1146">
          <cell r="A1146" t="str">
            <v>Age16PlusGenPMeasEcInactPerFeb00ToApr00</v>
          </cell>
          <cell r="B1146" t="str">
            <v>16Plus</v>
          </cell>
          <cell r="C1146" t="str">
            <v>P</v>
          </cell>
          <cell r="D1146" t="str">
            <v>EcInact</v>
          </cell>
          <cell r="E1146" t="str">
            <v>Feb00ToApr00</v>
          </cell>
          <cell r="F1146">
            <v>17050826.903251436</v>
          </cell>
          <cell r="G1146">
            <v>966683.63635807671</v>
          </cell>
        </row>
        <row r="1147">
          <cell r="A1147" t="str">
            <v>Age16PlusGenPMeasEcInactPerMar00ToMay00</v>
          </cell>
          <cell r="B1147" t="str">
            <v>16Plus</v>
          </cell>
          <cell r="C1147" t="str">
            <v>P</v>
          </cell>
          <cell r="D1147" t="str">
            <v>EcInact</v>
          </cell>
          <cell r="E1147" t="str">
            <v>Mar00ToMay00</v>
          </cell>
          <cell r="F1147">
            <v>17050549.015281167</v>
          </cell>
          <cell r="G1147">
            <v>968760.05124080263</v>
          </cell>
        </row>
        <row r="1148">
          <cell r="A1148" t="str">
            <v>Age16PlusGenPMeasEcInactPerApr00ToJun00</v>
          </cell>
          <cell r="B1148" t="str">
            <v>16Plus</v>
          </cell>
          <cell r="C1148" t="str">
            <v>P</v>
          </cell>
          <cell r="D1148" t="str">
            <v>EcInact</v>
          </cell>
          <cell r="E1148" t="str">
            <v>Apr00ToJun00</v>
          </cell>
          <cell r="F1148">
            <v>17085470.144647513</v>
          </cell>
          <cell r="G1148">
            <v>971468.00525276456</v>
          </cell>
        </row>
        <row r="1149">
          <cell r="A1149" t="str">
            <v>Age16PlusGenPMeasEcInactPerMay00ToJul00</v>
          </cell>
          <cell r="B1149" t="str">
            <v>16Plus</v>
          </cell>
          <cell r="C1149" t="str">
            <v>P</v>
          </cell>
          <cell r="D1149" t="str">
            <v>EcInact</v>
          </cell>
          <cell r="E1149" t="str">
            <v>May00ToJul00</v>
          </cell>
          <cell r="F1149">
            <v>17093914.544532064</v>
          </cell>
          <cell r="G1149">
            <v>965173.70250579854</v>
          </cell>
        </row>
        <row r="1150">
          <cell r="A1150" t="str">
            <v>Age16PlusGenPMeasEcInactPerJun00ToAug00</v>
          </cell>
          <cell r="B1150" t="str">
            <v>16Plus</v>
          </cell>
          <cell r="C1150" t="str">
            <v>P</v>
          </cell>
          <cell r="D1150" t="str">
            <v>EcInact</v>
          </cell>
          <cell r="E1150" t="str">
            <v>Jun00ToAug00</v>
          </cell>
          <cell r="F1150">
            <v>17105690.820831753</v>
          </cell>
          <cell r="G1150">
            <v>968534.57387896907</v>
          </cell>
        </row>
        <row r="1151">
          <cell r="A1151" t="str">
            <v>Age16PlusGenPMeasEcInactPerJul00ToSep00</v>
          </cell>
          <cell r="B1151" t="str">
            <v>16Plus</v>
          </cell>
          <cell r="C1151" t="str">
            <v>P</v>
          </cell>
          <cell r="D1151" t="str">
            <v>EcInact</v>
          </cell>
          <cell r="E1151" t="str">
            <v>Jul00ToSep00</v>
          </cell>
          <cell r="F1151">
            <v>17123471.673001446</v>
          </cell>
          <cell r="G1151">
            <v>961088.40960718074</v>
          </cell>
        </row>
        <row r="1152">
          <cell r="A1152" t="str">
            <v>Age16PlusGenPMeasEcInactPerAug00ToOct00</v>
          </cell>
          <cell r="B1152" t="str">
            <v>16Plus</v>
          </cell>
          <cell r="C1152" t="str">
            <v>P</v>
          </cell>
          <cell r="D1152" t="str">
            <v>EcInact</v>
          </cell>
          <cell r="E1152" t="str">
            <v>Aug00ToOct00</v>
          </cell>
          <cell r="F1152">
            <v>17154972.948306568</v>
          </cell>
          <cell r="G1152">
            <v>971912.19363052957</v>
          </cell>
        </row>
        <row r="1153">
          <cell r="A1153" t="str">
            <v>Age16PlusGenPMeasEcInactPerSep00ToNov00</v>
          </cell>
          <cell r="B1153" t="str">
            <v>16Plus</v>
          </cell>
          <cell r="C1153" t="str">
            <v>P</v>
          </cell>
          <cell r="D1153" t="str">
            <v>EcInact</v>
          </cell>
          <cell r="E1153" t="str">
            <v>Sep00ToNov00</v>
          </cell>
          <cell r="F1153">
            <v>17224875.982773148</v>
          </cell>
          <cell r="G1153">
            <v>969524.68107509473</v>
          </cell>
        </row>
        <row r="1154">
          <cell r="A1154" t="str">
            <v>Age16PlusGenPMeasEcInactPerOct00ToDec00</v>
          </cell>
          <cell r="B1154" t="str">
            <v>16Plus</v>
          </cell>
          <cell r="C1154" t="str">
            <v>P</v>
          </cell>
          <cell r="D1154" t="str">
            <v>EcInact</v>
          </cell>
          <cell r="E1154" t="str">
            <v>Oct00ToDec00</v>
          </cell>
          <cell r="F1154">
            <v>17238981.681445703</v>
          </cell>
          <cell r="G1154">
            <v>972595.10800715338</v>
          </cell>
        </row>
        <row r="1155">
          <cell r="A1155" t="str">
            <v>Age16PlusGenPMeasEcInactPerNov00ToJan01</v>
          </cell>
          <cell r="B1155" t="str">
            <v>16Plus</v>
          </cell>
          <cell r="C1155" t="str">
            <v>P</v>
          </cell>
          <cell r="D1155" t="str">
            <v>EcInact</v>
          </cell>
          <cell r="E1155" t="str">
            <v>Nov00ToJan01</v>
          </cell>
          <cell r="F1155">
            <v>17192214.877649825</v>
          </cell>
          <cell r="G1155">
            <v>973453.46741135092</v>
          </cell>
        </row>
        <row r="1156">
          <cell r="A1156" t="str">
            <v>Age16PlusGenPMeasEcInactPerDec00ToFeb01</v>
          </cell>
          <cell r="B1156" t="str">
            <v>16Plus</v>
          </cell>
          <cell r="C1156" t="str">
            <v>P</v>
          </cell>
          <cell r="D1156" t="str">
            <v>EcInact</v>
          </cell>
          <cell r="E1156" t="str">
            <v>Dec00ToFeb01</v>
          </cell>
          <cell r="F1156">
            <v>17226757.54459608</v>
          </cell>
          <cell r="G1156">
            <v>976119.52374009765</v>
          </cell>
        </row>
        <row r="1157">
          <cell r="A1157" t="str">
            <v>Age16PlusGenPMeasEcInactPerJan01ToMar01</v>
          </cell>
          <cell r="B1157" t="str">
            <v>16Plus</v>
          </cell>
          <cell r="C1157" t="str">
            <v>P</v>
          </cell>
          <cell r="D1157" t="str">
            <v>EcInact</v>
          </cell>
          <cell r="E1157" t="str">
            <v>Jan01ToMar01</v>
          </cell>
          <cell r="F1157">
            <v>17281714.616063971</v>
          </cell>
          <cell r="G1157">
            <v>975466.30794463656</v>
          </cell>
        </row>
        <row r="1158">
          <cell r="A1158" t="str">
            <v>Age16PlusGenPMeasEcInactPerFeb01ToApr01</v>
          </cell>
          <cell r="B1158" t="str">
            <v>16Plus</v>
          </cell>
          <cell r="C1158" t="str">
            <v>P</v>
          </cell>
          <cell r="D1158" t="str">
            <v>EcInact</v>
          </cell>
          <cell r="E1158" t="str">
            <v>Feb01ToApr01</v>
          </cell>
          <cell r="F1158">
            <v>17291309.800850268</v>
          </cell>
          <cell r="G1158">
            <v>981814.67115720827</v>
          </cell>
        </row>
        <row r="1159">
          <cell r="A1159" t="str">
            <v>Age16PlusGenPMeasEcInactPerMar01ToMay01</v>
          </cell>
          <cell r="B1159" t="str">
            <v>16Plus</v>
          </cell>
          <cell r="C1159" t="str">
            <v>P</v>
          </cell>
          <cell r="D1159" t="str">
            <v>EcInact</v>
          </cell>
          <cell r="E1159" t="str">
            <v>Mar01ToMay01</v>
          </cell>
          <cell r="F1159">
            <v>17310335.025227807</v>
          </cell>
          <cell r="G1159">
            <v>988959.89699451125</v>
          </cell>
        </row>
        <row r="1160">
          <cell r="A1160" t="str">
            <v>Age16PlusGenPMeasEcInactPerApr01ToJun01</v>
          </cell>
          <cell r="B1160" t="str">
            <v>16Plus</v>
          </cell>
          <cell r="C1160" t="str">
            <v>P</v>
          </cell>
          <cell r="D1160" t="str">
            <v>EcInact</v>
          </cell>
          <cell r="E1160" t="str">
            <v>Apr01ToJun01</v>
          </cell>
          <cell r="F1160">
            <v>17292897.391809534</v>
          </cell>
          <cell r="G1160">
            <v>987788.15270709025</v>
          </cell>
        </row>
        <row r="1161">
          <cell r="A1161" t="str">
            <v>Age16PlusGenPMeasEcInactPerMay01ToJul01</v>
          </cell>
          <cell r="B1161" t="str">
            <v>16Plus</v>
          </cell>
          <cell r="C1161" t="str">
            <v>P</v>
          </cell>
          <cell r="D1161" t="str">
            <v>EcInact</v>
          </cell>
          <cell r="E1161" t="str">
            <v>May01ToJul01</v>
          </cell>
          <cell r="F1161">
            <v>17322278.447352175</v>
          </cell>
          <cell r="G1161">
            <v>990400.79388264637</v>
          </cell>
        </row>
        <row r="1162">
          <cell r="A1162" t="str">
            <v>Age16PlusGenPMeasEcInactPerJun01ToAug01</v>
          </cell>
          <cell r="B1162" t="str">
            <v>16Plus</v>
          </cell>
          <cell r="C1162" t="str">
            <v>P</v>
          </cell>
          <cell r="D1162" t="str">
            <v>EcInact</v>
          </cell>
          <cell r="E1162" t="str">
            <v>Jun01ToAug01</v>
          </cell>
          <cell r="F1162">
            <v>17312923.051798441</v>
          </cell>
          <cell r="G1162">
            <v>987021.655573342</v>
          </cell>
        </row>
        <row r="1163">
          <cell r="A1163" t="str">
            <v>Age16PlusGenPMeasEcInactPerJul01ToSep01</v>
          </cell>
          <cell r="B1163" t="str">
            <v>16Plus</v>
          </cell>
          <cell r="C1163" t="str">
            <v>P</v>
          </cell>
          <cell r="D1163" t="str">
            <v>EcInact</v>
          </cell>
          <cell r="E1163" t="str">
            <v>Jul01ToSep01</v>
          </cell>
          <cell r="F1163">
            <v>17337843.128551532</v>
          </cell>
          <cell r="G1163">
            <v>999497.88896377734</v>
          </cell>
        </row>
        <row r="1164">
          <cell r="A1164" t="str">
            <v>Age16PlusGenPMeasEcInactPerAug01ToOct01</v>
          </cell>
          <cell r="B1164" t="str">
            <v>16Plus</v>
          </cell>
          <cell r="C1164" t="str">
            <v>P</v>
          </cell>
          <cell r="D1164" t="str">
            <v>EcInact</v>
          </cell>
          <cell r="E1164" t="str">
            <v>Aug01ToOct01</v>
          </cell>
          <cell r="F1164">
            <v>17345287.318769984</v>
          </cell>
          <cell r="G1164">
            <v>986762.15434008255</v>
          </cell>
        </row>
        <row r="1165">
          <cell r="A1165" t="str">
            <v>Age16PlusGenPMeasEcInactPerSep01ToNov01</v>
          </cell>
          <cell r="B1165" t="str">
            <v>16Plus</v>
          </cell>
          <cell r="C1165" t="str">
            <v>P</v>
          </cell>
          <cell r="D1165" t="str">
            <v>EcInact</v>
          </cell>
          <cell r="E1165" t="str">
            <v>Sep01ToNov01</v>
          </cell>
          <cell r="F1165">
            <v>17311896.125137713</v>
          </cell>
          <cell r="G1165">
            <v>993222.8517016751</v>
          </cell>
        </row>
        <row r="1166">
          <cell r="A1166" t="str">
            <v>Age16PlusGenPMeasEcInactPerOct01ToDec01</v>
          </cell>
          <cell r="B1166" t="str">
            <v>16Plus</v>
          </cell>
          <cell r="C1166" t="str">
            <v>P</v>
          </cell>
          <cell r="D1166" t="str">
            <v>EcInact</v>
          </cell>
          <cell r="E1166" t="str">
            <v>Oct01ToDec01</v>
          </cell>
          <cell r="F1166">
            <v>17298783.899738245</v>
          </cell>
          <cell r="G1166">
            <v>995201.14338978752</v>
          </cell>
        </row>
        <row r="1167">
          <cell r="A1167" t="str">
            <v>Age16PlusGenPMeasEcInactPerNov01ToJan02</v>
          </cell>
          <cell r="B1167" t="str">
            <v>16Plus</v>
          </cell>
          <cell r="C1167" t="str">
            <v>P</v>
          </cell>
          <cell r="D1167" t="str">
            <v>EcInact</v>
          </cell>
          <cell r="E1167" t="str">
            <v>Nov01ToJan02</v>
          </cell>
          <cell r="F1167">
            <v>17360565.124113187</v>
          </cell>
          <cell r="G1167">
            <v>998569.82526781468</v>
          </cell>
        </row>
        <row r="1168">
          <cell r="A1168" t="str">
            <v>Age16PlusGenPMeasEcInactPerDec01ToFeb02</v>
          </cell>
          <cell r="B1168" t="str">
            <v>16Plus</v>
          </cell>
          <cell r="C1168" t="str">
            <v>P</v>
          </cell>
          <cell r="D1168" t="str">
            <v>EcInact</v>
          </cell>
          <cell r="E1168" t="str">
            <v>Dec01ToFeb02</v>
          </cell>
          <cell r="F1168">
            <v>17385810.045786276</v>
          </cell>
          <cell r="G1168">
            <v>998213.64740776597</v>
          </cell>
        </row>
        <row r="1169">
          <cell r="A1169" t="str">
            <v>Age16PlusGenPMeasEcInactPerJan02ToMar02</v>
          </cell>
          <cell r="B1169" t="str">
            <v>16Plus</v>
          </cell>
          <cell r="C1169" t="str">
            <v>P</v>
          </cell>
          <cell r="D1169" t="str">
            <v>EcInact</v>
          </cell>
          <cell r="E1169" t="str">
            <v>Jan02ToMar02</v>
          </cell>
          <cell r="F1169">
            <v>17389241.351841722</v>
          </cell>
          <cell r="G1169">
            <v>1000188.1055296825</v>
          </cell>
        </row>
        <row r="1170">
          <cell r="A1170" t="str">
            <v>Age16PlusGenPMeasEcInactPerFeb02ToApr02</v>
          </cell>
          <cell r="B1170" t="str">
            <v>16Plus</v>
          </cell>
          <cell r="C1170" t="str">
            <v>P</v>
          </cell>
          <cell r="D1170" t="str">
            <v>EcInact</v>
          </cell>
          <cell r="E1170" t="str">
            <v>Feb02ToApr02</v>
          </cell>
          <cell r="F1170">
            <v>17349186.815716669</v>
          </cell>
          <cell r="G1170">
            <v>993974.3598066105</v>
          </cell>
        </row>
        <row r="1171">
          <cell r="A1171" t="str">
            <v>Age16PlusGenPMeasEcInactPerMar02ToMay02</v>
          </cell>
          <cell r="B1171" t="str">
            <v>16Plus</v>
          </cell>
          <cell r="C1171" t="str">
            <v>P</v>
          </cell>
          <cell r="D1171" t="str">
            <v>EcInact</v>
          </cell>
          <cell r="E1171" t="str">
            <v>Mar02ToMay02</v>
          </cell>
          <cell r="F1171">
            <v>17325278.176437311</v>
          </cell>
          <cell r="G1171">
            <v>991193.74056264211</v>
          </cell>
        </row>
        <row r="1172">
          <cell r="A1172" t="str">
            <v>Age16PlusGenPMeasEcInactPerApr02ToJun02</v>
          </cell>
          <cell r="B1172" t="str">
            <v>16Plus</v>
          </cell>
          <cell r="C1172" t="str">
            <v>P</v>
          </cell>
          <cell r="D1172" t="str">
            <v>EcInact</v>
          </cell>
          <cell r="E1172" t="str">
            <v>Apr02ToJun02</v>
          </cell>
          <cell r="F1172">
            <v>17329565.681749195</v>
          </cell>
          <cell r="G1172">
            <v>987770.7696882505</v>
          </cell>
        </row>
        <row r="1173">
          <cell r="A1173" t="str">
            <v>Age16PlusGenPMeasEcInactPerMay02ToJul02</v>
          </cell>
          <cell r="B1173" t="str">
            <v>16Plus</v>
          </cell>
          <cell r="C1173" t="str">
            <v>P</v>
          </cell>
          <cell r="D1173" t="str">
            <v>EcInact</v>
          </cell>
          <cell r="E1173" t="str">
            <v>May02ToJul02</v>
          </cell>
          <cell r="F1173">
            <v>17373395.952171788</v>
          </cell>
          <cell r="G1173">
            <v>985858.64275632217</v>
          </cell>
        </row>
        <row r="1174">
          <cell r="A1174" t="str">
            <v>Age16PlusGenPMeasEcInactPerJun02ToAug02</v>
          </cell>
          <cell r="B1174" t="str">
            <v>16Plus</v>
          </cell>
          <cell r="C1174" t="str">
            <v>P</v>
          </cell>
          <cell r="D1174" t="str">
            <v>EcInact</v>
          </cell>
          <cell r="E1174" t="str">
            <v>Jun02ToAug02</v>
          </cell>
          <cell r="F1174">
            <v>17346855.536906086</v>
          </cell>
          <cell r="G1174">
            <v>988051.87210014823</v>
          </cell>
        </row>
        <row r="1175">
          <cell r="A1175" t="str">
            <v>Age16PlusGenPMeasEcInactPerJul02ToSep02</v>
          </cell>
          <cell r="B1175" t="str">
            <v>16Plus</v>
          </cell>
          <cell r="C1175" t="str">
            <v>P</v>
          </cell>
          <cell r="D1175" t="str">
            <v>EcInact</v>
          </cell>
          <cell r="E1175" t="str">
            <v>Jul02ToSep02</v>
          </cell>
          <cell r="F1175">
            <v>17359919.683323771</v>
          </cell>
          <cell r="G1175">
            <v>982653.15631036973</v>
          </cell>
        </row>
        <row r="1176">
          <cell r="A1176" t="str">
            <v>Age16PlusGenPMeasEcInactPerAug02ToOct02</v>
          </cell>
          <cell r="B1176" t="str">
            <v>16Plus</v>
          </cell>
          <cell r="C1176" t="str">
            <v>P</v>
          </cell>
          <cell r="D1176" t="str">
            <v>EcInact</v>
          </cell>
          <cell r="E1176" t="str">
            <v>Aug02ToOct02</v>
          </cell>
          <cell r="F1176">
            <v>17319408.612621456</v>
          </cell>
          <cell r="G1176">
            <v>976204.13980110839</v>
          </cell>
        </row>
        <row r="1177">
          <cell r="A1177" t="str">
            <v>Age16PlusGenPMeasEcInactPerSep02ToNov02</v>
          </cell>
          <cell r="B1177" t="str">
            <v>16Plus</v>
          </cell>
          <cell r="C1177" t="str">
            <v>P</v>
          </cell>
          <cell r="D1177" t="str">
            <v>EcInact</v>
          </cell>
          <cell r="E1177" t="str">
            <v>Sep02ToNov02</v>
          </cell>
          <cell r="F1177">
            <v>17322663.196876504</v>
          </cell>
          <cell r="G1177">
            <v>970929.57848678855</v>
          </cell>
        </row>
        <row r="1178">
          <cell r="A1178" t="str">
            <v>Age16PlusGenPMeasEcInactPerOct02ToDec02</v>
          </cell>
          <cell r="B1178" t="str">
            <v>16Plus</v>
          </cell>
          <cell r="C1178" t="str">
            <v>P</v>
          </cell>
          <cell r="D1178" t="str">
            <v>EcInact</v>
          </cell>
          <cell r="E1178" t="str">
            <v>Oct02ToDec02</v>
          </cell>
          <cell r="F1178">
            <v>17314829.120117199</v>
          </cell>
          <cell r="G1178">
            <v>955822.0020223445</v>
          </cell>
        </row>
        <row r="1179">
          <cell r="A1179" t="str">
            <v>Age16PlusGenPMeasEcInactPerNov02ToJan03</v>
          </cell>
          <cell r="B1179" t="str">
            <v>16Plus</v>
          </cell>
          <cell r="C1179" t="str">
            <v>P</v>
          </cell>
          <cell r="D1179" t="str">
            <v>EcInact</v>
          </cell>
          <cell r="E1179" t="str">
            <v>Nov02ToJan03</v>
          </cell>
          <cell r="F1179">
            <v>17406116.209303223</v>
          </cell>
          <cell r="G1179">
            <v>961159.29846288101</v>
          </cell>
        </row>
        <row r="1180">
          <cell r="A1180" t="str">
            <v>Age16PlusGenPMeasEcInactPerDec02ToFeb03</v>
          </cell>
          <cell r="B1180" t="str">
            <v>16Plus</v>
          </cell>
          <cell r="C1180" t="str">
            <v>P</v>
          </cell>
          <cell r="D1180" t="str">
            <v>EcInact</v>
          </cell>
          <cell r="E1180" t="str">
            <v>Dec02ToFeb03</v>
          </cell>
          <cell r="F1180">
            <v>17418617.969600141</v>
          </cell>
          <cell r="G1180">
            <v>957484.26353093947</v>
          </cell>
        </row>
        <row r="1181">
          <cell r="A1181" t="str">
            <v>Age16PlusGenPMeasEcInactPerJan03ToMar03</v>
          </cell>
          <cell r="B1181" t="str">
            <v>16Plus</v>
          </cell>
          <cell r="C1181" t="str">
            <v>P</v>
          </cell>
          <cell r="D1181" t="str">
            <v>EcInact</v>
          </cell>
          <cell r="E1181" t="str">
            <v>Jan03ToMar03</v>
          </cell>
          <cell r="F1181">
            <v>17389484.713666003</v>
          </cell>
          <cell r="G1181">
            <v>952373.30673715682</v>
          </cell>
        </row>
        <row r="1182">
          <cell r="A1182" t="str">
            <v>Age16PlusGenPMeasEcInactPerFeb03ToApr03</v>
          </cell>
          <cell r="B1182" t="str">
            <v>16Plus</v>
          </cell>
          <cell r="C1182" t="str">
            <v>P</v>
          </cell>
          <cell r="D1182" t="str">
            <v>EcInact</v>
          </cell>
          <cell r="E1182" t="str">
            <v>Feb03ToApr03</v>
          </cell>
          <cell r="F1182">
            <v>17386646.827793121</v>
          </cell>
          <cell r="G1182">
            <v>947848.40245560883</v>
          </cell>
        </row>
        <row r="1183">
          <cell r="A1183" t="str">
            <v>Age16PlusGenPMeasEcInactPerMar03ToMay03</v>
          </cell>
          <cell r="B1183" t="str">
            <v>16Plus</v>
          </cell>
          <cell r="C1183" t="str">
            <v>P</v>
          </cell>
          <cell r="D1183" t="str">
            <v>EcInact</v>
          </cell>
          <cell r="E1183" t="str">
            <v>Mar03ToMay03</v>
          </cell>
          <cell r="F1183">
            <v>17388359.688234672</v>
          </cell>
          <cell r="G1183">
            <v>937513.33254353539</v>
          </cell>
        </row>
        <row r="1184">
          <cell r="A1184" t="str">
            <v>Age16PlusGenPMeasEcInactPerApr03ToJun03</v>
          </cell>
          <cell r="B1184" t="str">
            <v>16Plus</v>
          </cell>
          <cell r="C1184" t="str">
            <v>P</v>
          </cell>
          <cell r="D1184" t="str">
            <v>EcInact</v>
          </cell>
          <cell r="E1184" t="str">
            <v>Apr03ToJun03</v>
          </cell>
          <cell r="F1184">
            <v>17405508.330140997</v>
          </cell>
          <cell r="G1184">
            <v>938455.43209714268</v>
          </cell>
        </row>
        <row r="1185">
          <cell r="A1185" t="str">
            <v>Age16PlusGenPMeasEcInactPerMay03ToJul03</v>
          </cell>
          <cell r="B1185" t="str">
            <v>16Plus</v>
          </cell>
          <cell r="C1185" t="str">
            <v>P</v>
          </cell>
          <cell r="D1185" t="str">
            <v>EcInact</v>
          </cell>
          <cell r="E1185" t="str">
            <v>May03ToJul03</v>
          </cell>
          <cell r="F1185">
            <v>17383617.815437004</v>
          </cell>
          <cell r="G1185">
            <v>942978.73282448994</v>
          </cell>
        </row>
        <row r="1186">
          <cell r="A1186" t="str">
            <v>Age16PlusGenPMeasEcInactPerJun03ToAug03</v>
          </cell>
          <cell r="B1186" t="str">
            <v>16Plus</v>
          </cell>
          <cell r="C1186" t="str">
            <v>P</v>
          </cell>
          <cell r="D1186" t="str">
            <v>EcInact</v>
          </cell>
          <cell r="E1186" t="str">
            <v>Jun03ToAug03</v>
          </cell>
          <cell r="F1186">
            <v>17423242.224074453</v>
          </cell>
          <cell r="G1186">
            <v>938554.34213232831</v>
          </cell>
        </row>
        <row r="1187">
          <cell r="A1187" t="str">
            <v>Age16PlusGenPMeasEcInactPerJul03ToSep03</v>
          </cell>
          <cell r="B1187" t="str">
            <v>16Plus</v>
          </cell>
          <cell r="C1187" t="str">
            <v>P</v>
          </cell>
          <cell r="D1187" t="str">
            <v>EcInact</v>
          </cell>
          <cell r="E1187" t="str">
            <v>Jul03ToSep03</v>
          </cell>
          <cell r="F1187">
            <v>17428094.471776959</v>
          </cell>
          <cell r="G1187">
            <v>940552.63916839007</v>
          </cell>
        </row>
        <row r="1188">
          <cell r="A1188" t="str">
            <v>Age16PlusGenPMeasEcInactPerAug03ToOct03</v>
          </cell>
          <cell r="B1188" t="str">
            <v>16Plus</v>
          </cell>
          <cell r="C1188" t="str">
            <v>P</v>
          </cell>
          <cell r="D1188" t="str">
            <v>EcInact</v>
          </cell>
          <cell r="E1188" t="str">
            <v>Aug03ToOct03</v>
          </cell>
          <cell r="F1188">
            <v>17458322.381088685</v>
          </cell>
          <cell r="G1188">
            <v>943601.1142333108</v>
          </cell>
        </row>
        <row r="1189">
          <cell r="A1189" t="str">
            <v>Age16PlusGenPMeasEcInactPerSep03ToNov03</v>
          </cell>
          <cell r="B1189" t="str">
            <v>16Plus</v>
          </cell>
          <cell r="C1189" t="str">
            <v>P</v>
          </cell>
          <cell r="D1189" t="str">
            <v>EcInact</v>
          </cell>
          <cell r="E1189" t="str">
            <v>Sep03ToNov03</v>
          </cell>
          <cell r="F1189">
            <v>17490200.799567424</v>
          </cell>
          <cell r="G1189">
            <v>942741.69194049924</v>
          </cell>
        </row>
        <row r="1190">
          <cell r="A1190" t="str">
            <v>Age16PlusGenPMeasEcInactPerOct03ToDec03</v>
          </cell>
          <cell r="B1190" t="str">
            <v>16Plus</v>
          </cell>
          <cell r="C1190" t="str">
            <v>P</v>
          </cell>
          <cell r="D1190" t="str">
            <v>EcInact</v>
          </cell>
          <cell r="E1190" t="str">
            <v>Oct03ToDec03</v>
          </cell>
          <cell r="F1190">
            <v>17515549.893139206</v>
          </cell>
          <cell r="G1190">
            <v>949086.64489763859</v>
          </cell>
        </row>
        <row r="1191">
          <cell r="A1191" t="str">
            <v>Age16PlusGenPMeasEcInactPerNov03ToJan04</v>
          </cell>
          <cell r="B1191" t="str">
            <v>16Plus</v>
          </cell>
          <cell r="C1191" t="str">
            <v>P</v>
          </cell>
          <cell r="D1191" t="str">
            <v>EcInact</v>
          </cell>
          <cell r="E1191" t="str">
            <v>Nov03ToJan04</v>
          </cell>
          <cell r="F1191">
            <v>17466108.672280312</v>
          </cell>
          <cell r="G1191">
            <v>948703.90223257511</v>
          </cell>
        </row>
        <row r="1192">
          <cell r="A1192" t="str">
            <v>Age16PlusGenPMeasEcInactPerDec03ToFeb04</v>
          </cell>
          <cell r="B1192" t="str">
            <v>16Plus</v>
          </cell>
          <cell r="C1192" t="str">
            <v>P</v>
          </cell>
          <cell r="D1192" t="str">
            <v>EcInact</v>
          </cell>
          <cell r="E1192" t="str">
            <v>Dec03ToFeb04</v>
          </cell>
          <cell r="F1192">
            <v>17463143.139545396</v>
          </cell>
          <cell r="G1192">
            <v>954237.77564578783</v>
          </cell>
        </row>
        <row r="1193">
          <cell r="A1193" t="str">
            <v>Age16PlusGenPMeasEcInactPerJan04ToMar04</v>
          </cell>
          <cell r="B1193" t="str">
            <v>16Plus</v>
          </cell>
          <cell r="C1193" t="str">
            <v>P</v>
          </cell>
          <cell r="D1193" t="str">
            <v>EcInact</v>
          </cell>
          <cell r="E1193" t="str">
            <v>Jan04ToMar04</v>
          </cell>
          <cell r="F1193">
            <v>17474280.39967709</v>
          </cell>
          <cell r="G1193">
            <v>943306.98717779969</v>
          </cell>
        </row>
        <row r="1194">
          <cell r="A1194" t="str">
            <v>Age16PlusGenPMeasEcInactPerFeb04ToApr04</v>
          </cell>
          <cell r="B1194" t="str">
            <v>16Plus</v>
          </cell>
          <cell r="C1194" t="str">
            <v>P</v>
          </cell>
          <cell r="D1194" t="str">
            <v>EcInact</v>
          </cell>
          <cell r="E1194" t="str">
            <v>Feb04ToApr04</v>
          </cell>
          <cell r="F1194">
            <v>17511570.340284403</v>
          </cell>
          <cell r="G1194">
            <v>948825.8777736593</v>
          </cell>
        </row>
        <row r="1195">
          <cell r="A1195" t="str">
            <v>Age16PlusGenPMeasEcInactPerMar04ToMay04</v>
          </cell>
          <cell r="B1195" t="str">
            <v>16Plus</v>
          </cell>
          <cell r="C1195" t="str">
            <v>P</v>
          </cell>
          <cell r="D1195" t="str">
            <v>EcInact</v>
          </cell>
          <cell r="E1195" t="str">
            <v>Mar04ToMay04</v>
          </cell>
          <cell r="F1195">
            <v>17528656.079999924</v>
          </cell>
          <cell r="G1195">
            <v>941366.26692992076</v>
          </cell>
        </row>
        <row r="1196">
          <cell r="A1196" t="str">
            <v>Age16PlusGenPMeasEcInactPerApr04ToJun04</v>
          </cell>
          <cell r="B1196" t="str">
            <v>16Plus</v>
          </cell>
          <cell r="C1196" t="str">
            <v>P</v>
          </cell>
          <cell r="D1196" t="str">
            <v>EcInact</v>
          </cell>
          <cell r="E1196" t="str">
            <v>Apr04ToJun04</v>
          </cell>
          <cell r="F1196">
            <v>17552005.392750554</v>
          </cell>
          <cell r="G1196">
            <v>953876.88414543867</v>
          </cell>
        </row>
        <row r="1197">
          <cell r="A1197" t="str">
            <v>Age16PlusGenPMeasEcInactPerMay04ToJul04</v>
          </cell>
          <cell r="B1197" t="str">
            <v>16Plus</v>
          </cell>
          <cell r="C1197" t="str">
            <v>P</v>
          </cell>
          <cell r="D1197" t="str">
            <v>EcInact</v>
          </cell>
          <cell r="E1197" t="str">
            <v>May04ToJul04</v>
          </cell>
          <cell r="F1197">
            <v>17601271.390280232</v>
          </cell>
          <cell r="G1197">
            <v>964363.49724650779</v>
          </cell>
        </row>
        <row r="1198">
          <cell r="A1198" t="str">
            <v>Age16PlusGenPMeasEcInactPerJun04ToAug04</v>
          </cell>
          <cell r="B1198" t="str">
            <v>16Plus</v>
          </cell>
          <cell r="C1198" t="str">
            <v>P</v>
          </cell>
          <cell r="D1198" t="str">
            <v>EcInact</v>
          </cell>
          <cell r="E1198" t="str">
            <v>Jun04ToAug04</v>
          </cell>
          <cell r="F1198">
            <v>17644093.635169618</v>
          </cell>
          <cell r="G1198">
            <v>979078.69615689956</v>
          </cell>
        </row>
        <row r="1199">
          <cell r="A1199" t="str">
            <v>Age16PlusGenPMeasEcInactPerJul04ToSep04</v>
          </cell>
          <cell r="B1199" t="str">
            <v>16Plus</v>
          </cell>
          <cell r="C1199" t="str">
            <v>P</v>
          </cell>
          <cell r="D1199" t="str">
            <v>EcInact</v>
          </cell>
          <cell r="E1199" t="str">
            <v>Jul04ToSep04</v>
          </cell>
          <cell r="F1199">
            <v>17650140.557915136</v>
          </cell>
          <cell r="G1199">
            <v>975648.55333382357</v>
          </cell>
        </row>
        <row r="1200">
          <cell r="A1200" t="str">
            <v>Age16PlusGenPMeasEcInactPerAug04ToOct04</v>
          </cell>
          <cell r="B1200" t="str">
            <v>16Plus</v>
          </cell>
          <cell r="C1200" t="str">
            <v>P</v>
          </cell>
          <cell r="D1200" t="str">
            <v>EcInact</v>
          </cell>
          <cell r="E1200" t="str">
            <v>Aug04ToOct04</v>
          </cell>
          <cell r="F1200">
            <v>17668680.949362822</v>
          </cell>
          <cell r="G1200">
            <v>962133.97267958266</v>
          </cell>
        </row>
        <row r="1201">
          <cell r="A1201" t="str">
            <v>Age16PlusGenPMeasEcInactPerSep04ToNov04</v>
          </cell>
          <cell r="B1201" t="str">
            <v>16Plus</v>
          </cell>
          <cell r="C1201" t="str">
            <v>P</v>
          </cell>
          <cell r="D1201" t="str">
            <v>EcInact</v>
          </cell>
          <cell r="E1201" t="str">
            <v>Sep04ToNov04</v>
          </cell>
          <cell r="F1201">
            <v>17616485.036160558</v>
          </cell>
          <cell r="G1201">
            <v>961475.39188905084</v>
          </cell>
        </row>
        <row r="1202">
          <cell r="A1202" t="str">
            <v>Age16PlusGenPMeasEcInactPerOct04ToDec04</v>
          </cell>
          <cell r="B1202" t="str">
            <v>16Plus</v>
          </cell>
          <cell r="C1202" t="str">
            <v>P</v>
          </cell>
          <cell r="D1202" t="str">
            <v>EcInact</v>
          </cell>
          <cell r="E1202" t="str">
            <v>Oct04ToDec04</v>
          </cell>
          <cell r="F1202">
            <v>17592789.646846708</v>
          </cell>
          <cell r="G1202">
            <v>963485.79308691784</v>
          </cell>
        </row>
        <row r="1203">
          <cell r="A1203" t="str">
            <v>Age16PlusGenPMeasEcInactPerNov04ToJan05</v>
          </cell>
          <cell r="B1203" t="str">
            <v>16Plus</v>
          </cell>
          <cell r="C1203" t="str">
            <v>P</v>
          </cell>
          <cell r="D1203" t="str">
            <v>EcInact</v>
          </cell>
          <cell r="E1203" t="str">
            <v>Nov04ToJan05</v>
          </cell>
          <cell r="F1203">
            <v>17578748.010550197</v>
          </cell>
          <cell r="G1203">
            <v>967320.34250336071</v>
          </cell>
        </row>
        <row r="1204">
          <cell r="A1204" t="str">
            <v>Age16PlusGenPMeasEcInactPerDec04ToFeb05</v>
          </cell>
          <cell r="B1204" t="str">
            <v>16Plus</v>
          </cell>
          <cell r="C1204" t="str">
            <v>P</v>
          </cell>
          <cell r="D1204" t="str">
            <v>EcInact</v>
          </cell>
          <cell r="E1204" t="str">
            <v>Dec04ToFeb05</v>
          </cell>
          <cell r="F1204">
            <v>17530083.004363485</v>
          </cell>
          <cell r="G1204">
            <v>960049.88801981125</v>
          </cell>
        </row>
        <row r="1205">
          <cell r="A1205" t="str">
            <v>Age16PlusGenPMeasEcInactPerJan05ToMar05</v>
          </cell>
          <cell r="B1205" t="str">
            <v>16Plus</v>
          </cell>
          <cell r="C1205" t="str">
            <v>P</v>
          </cell>
          <cell r="D1205" t="str">
            <v>EcInact</v>
          </cell>
          <cell r="E1205" t="str">
            <v>Jan05ToMar05</v>
          </cell>
          <cell r="F1205">
            <v>17606126.49728078</v>
          </cell>
          <cell r="G1205">
            <v>969401.85317186185</v>
          </cell>
        </row>
        <row r="1206">
          <cell r="A1206" t="str">
            <v>Age16PlusGenPMeasEcInactPerFeb05ToApr05</v>
          </cell>
          <cell r="B1206" t="str">
            <v>16Plus</v>
          </cell>
          <cell r="C1206" t="str">
            <v>P</v>
          </cell>
          <cell r="D1206" t="str">
            <v>EcInact</v>
          </cell>
          <cell r="E1206" t="str">
            <v>Feb05ToApr05</v>
          </cell>
          <cell r="F1206">
            <v>17672106.266001347</v>
          </cell>
          <cell r="G1206">
            <v>978124.51798963593</v>
          </cell>
        </row>
        <row r="1207">
          <cell r="A1207" t="str">
            <v>Age16PlusGenPMeasEcInactPerMar05ToMay05</v>
          </cell>
          <cell r="B1207" t="str">
            <v>16Plus</v>
          </cell>
          <cell r="C1207" t="str">
            <v>P</v>
          </cell>
          <cell r="D1207" t="str">
            <v>EcInact</v>
          </cell>
          <cell r="E1207" t="str">
            <v>Mar05ToMay05</v>
          </cell>
          <cell r="F1207">
            <v>17675914.739376359</v>
          </cell>
          <cell r="G1207">
            <v>981962.58860071038</v>
          </cell>
        </row>
        <row r="1208">
          <cell r="A1208" t="str">
            <v>Age16PlusGenPMeasEcInactPerApr05ToJun05</v>
          </cell>
          <cell r="B1208" t="str">
            <v>16Plus</v>
          </cell>
          <cell r="C1208" t="str">
            <v>P</v>
          </cell>
          <cell r="D1208" t="str">
            <v>EcInact</v>
          </cell>
          <cell r="E1208" t="str">
            <v>Apr05ToJun05</v>
          </cell>
          <cell r="F1208">
            <v>17691927.38314233</v>
          </cell>
          <cell r="G1208">
            <v>984595.32581333094</v>
          </cell>
        </row>
        <row r="1209">
          <cell r="A1209" t="str">
            <v>Age16PlusGenPMeasEcInactPerMay05ToJul05</v>
          </cell>
          <cell r="B1209" t="str">
            <v>16Plus</v>
          </cell>
          <cell r="C1209" t="str">
            <v>P</v>
          </cell>
          <cell r="D1209" t="str">
            <v>EcInact</v>
          </cell>
          <cell r="E1209" t="str">
            <v>May05ToJul05</v>
          </cell>
          <cell r="F1209">
            <v>17693338.791068092</v>
          </cell>
          <cell r="G1209">
            <v>979459.47370538069</v>
          </cell>
        </row>
        <row r="1210">
          <cell r="A1210" t="str">
            <v>Age16PlusGenPMeasEcInactPerJun05ToAug05</v>
          </cell>
          <cell r="B1210" t="str">
            <v>16Plus</v>
          </cell>
          <cell r="C1210" t="str">
            <v>P</v>
          </cell>
          <cell r="D1210" t="str">
            <v>EcInact</v>
          </cell>
          <cell r="E1210" t="str">
            <v>Jun05ToAug05</v>
          </cell>
          <cell r="F1210">
            <v>17680730.316875875</v>
          </cell>
          <cell r="G1210">
            <v>975631.77867420926</v>
          </cell>
        </row>
        <row r="1211">
          <cell r="A1211" t="str">
            <v>Age16PlusGenPMeasEcInactPerJul05ToSep05</v>
          </cell>
          <cell r="B1211" t="str">
            <v>16Plus</v>
          </cell>
          <cell r="C1211" t="str">
            <v>P</v>
          </cell>
          <cell r="D1211" t="str">
            <v>EcInact</v>
          </cell>
          <cell r="E1211" t="str">
            <v>Jul05ToSep05</v>
          </cell>
          <cell r="F1211">
            <v>17678408.269384071</v>
          </cell>
          <cell r="G1211">
            <v>967396.65770323062</v>
          </cell>
        </row>
        <row r="1212">
          <cell r="A1212" t="str">
            <v>Age16PlusGenPMeasEcInactPerAug05ToOct05</v>
          </cell>
          <cell r="B1212" t="str">
            <v>16Plus</v>
          </cell>
          <cell r="C1212" t="str">
            <v>P</v>
          </cell>
          <cell r="D1212" t="str">
            <v>EcInact</v>
          </cell>
          <cell r="E1212" t="str">
            <v>Aug05ToOct05</v>
          </cell>
          <cell r="F1212">
            <v>17665580.633022241</v>
          </cell>
          <cell r="G1212">
            <v>965769.41403493844</v>
          </cell>
        </row>
        <row r="1213">
          <cell r="A1213" t="str">
            <v>Age16PlusGenPMeasEcInactPerSep05ToNov05</v>
          </cell>
          <cell r="B1213" t="str">
            <v>16Plus</v>
          </cell>
          <cell r="C1213" t="str">
            <v>P</v>
          </cell>
          <cell r="D1213" t="str">
            <v>EcInact</v>
          </cell>
          <cell r="E1213" t="str">
            <v>Sep05ToNov05</v>
          </cell>
          <cell r="F1213">
            <v>17696442.364582349</v>
          </cell>
          <cell r="G1213">
            <v>971081.47072996013</v>
          </cell>
        </row>
        <row r="1214">
          <cell r="A1214" t="str">
            <v>Age16PlusGenPMeasEcInactPerOct05ToDec05</v>
          </cell>
          <cell r="B1214" t="str">
            <v>16Plus</v>
          </cell>
          <cell r="C1214" t="str">
            <v>P</v>
          </cell>
          <cell r="D1214" t="str">
            <v>EcInact</v>
          </cell>
          <cell r="E1214" t="str">
            <v>Oct05ToDec05</v>
          </cell>
          <cell r="F1214">
            <v>17703277.275705367</v>
          </cell>
          <cell r="G1214">
            <v>968175.24480510363</v>
          </cell>
        </row>
        <row r="1215">
          <cell r="A1215" t="str">
            <v>Age16PlusGenPMeasEcInactPerNov05ToJan06</v>
          </cell>
          <cell r="B1215" t="str">
            <v>16Plus</v>
          </cell>
          <cell r="C1215" t="str">
            <v>P</v>
          </cell>
          <cell r="D1215" t="str">
            <v>EcInact</v>
          </cell>
          <cell r="E1215" t="str">
            <v>Nov05ToJan06</v>
          </cell>
          <cell r="F1215">
            <v>17701110.739882857</v>
          </cell>
          <cell r="G1215">
            <v>969652.05320802401</v>
          </cell>
        </row>
        <row r="1216">
          <cell r="A1216" t="str">
            <v>Age16PlusGenPMeasEcInactPerDec05ToFeb06</v>
          </cell>
          <cell r="B1216" t="str">
            <v>16Plus</v>
          </cell>
          <cell r="C1216" t="str">
            <v>P</v>
          </cell>
          <cell r="D1216" t="str">
            <v>EcInact</v>
          </cell>
          <cell r="E1216" t="str">
            <v>Dec05ToFeb06</v>
          </cell>
          <cell r="F1216">
            <v>17649475.116737191</v>
          </cell>
          <cell r="G1216">
            <v>980369.69126491912</v>
          </cell>
        </row>
        <row r="1217">
          <cell r="A1217" t="str">
            <v>Age16PlusGenPMeasEcInactPerJan06ToMar06</v>
          </cell>
          <cell r="B1217" t="str">
            <v>16Plus</v>
          </cell>
          <cell r="C1217" t="str">
            <v>P</v>
          </cell>
          <cell r="D1217" t="str">
            <v>EcInact</v>
          </cell>
          <cell r="E1217" t="str">
            <v>Jan06ToMar06</v>
          </cell>
          <cell r="F1217">
            <v>17604821.998171508</v>
          </cell>
          <cell r="G1217">
            <v>978671.48334267293</v>
          </cell>
        </row>
        <row r="1218">
          <cell r="A1218" t="str">
            <v>Age16PlusGenPMeasEcInactPerFeb06ToApr06</v>
          </cell>
          <cell r="B1218" t="str">
            <v>16Plus</v>
          </cell>
          <cell r="C1218" t="str">
            <v>P</v>
          </cell>
          <cell r="D1218" t="str">
            <v>EcInact</v>
          </cell>
          <cell r="E1218" t="str">
            <v>Feb06ToApr06</v>
          </cell>
          <cell r="F1218">
            <v>17574704.55084217</v>
          </cell>
          <cell r="G1218">
            <v>973932.04528034932</v>
          </cell>
        </row>
        <row r="1219">
          <cell r="A1219" t="str">
            <v>Age16PlusGenPMeasEcInactPerMar06ToMay06</v>
          </cell>
          <cell r="B1219" t="str">
            <v>16Plus</v>
          </cell>
          <cell r="C1219" t="str">
            <v>P</v>
          </cell>
          <cell r="D1219" t="str">
            <v>EcInact</v>
          </cell>
          <cell r="E1219" t="str">
            <v>Mar06ToMay06</v>
          </cell>
          <cell r="F1219">
            <v>17600660.963309322</v>
          </cell>
          <cell r="G1219">
            <v>977332.75540718925</v>
          </cell>
        </row>
        <row r="1220">
          <cell r="A1220" t="str">
            <v>Age16PlusGenPMeasEcInactPerApr06ToJun06</v>
          </cell>
          <cell r="B1220" t="str">
            <v>16Plus</v>
          </cell>
          <cell r="C1220" t="str">
            <v>P</v>
          </cell>
          <cell r="D1220" t="str">
            <v>EcInact</v>
          </cell>
          <cell r="E1220" t="str">
            <v>Apr06ToJun06</v>
          </cell>
          <cell r="F1220">
            <v>17573112.620535806</v>
          </cell>
          <cell r="G1220">
            <v>970700.58840481052</v>
          </cell>
        </row>
        <row r="1221">
          <cell r="A1221" t="str">
            <v>Age16PlusGenPMeasEcInactPerMay06ToJul06</v>
          </cell>
          <cell r="B1221" t="str">
            <v>16Plus</v>
          </cell>
          <cell r="C1221" t="str">
            <v>P</v>
          </cell>
          <cell r="D1221" t="str">
            <v>EcInact</v>
          </cell>
          <cell r="E1221" t="str">
            <v>May06ToJul06</v>
          </cell>
          <cell r="F1221">
            <v>17561780.184995212</v>
          </cell>
          <cell r="G1221">
            <v>965595.87984681432</v>
          </cell>
        </row>
        <row r="1222">
          <cell r="A1222" t="str">
            <v>Age16PlusGenPMeasEcInactPerJun06ToAug06</v>
          </cell>
          <cell r="B1222" t="str">
            <v>16Plus</v>
          </cell>
          <cell r="C1222" t="str">
            <v>P</v>
          </cell>
          <cell r="D1222" t="str">
            <v>EcInact</v>
          </cell>
          <cell r="E1222" t="str">
            <v>Jun06ToAug06</v>
          </cell>
          <cell r="F1222">
            <v>17526019.042814519</v>
          </cell>
          <cell r="G1222">
            <v>950417.9571183864</v>
          </cell>
        </row>
        <row r="1223">
          <cell r="A1223" t="str">
            <v>Age16PlusGenPMeasEcInactPerJul06ToSep06</v>
          </cell>
          <cell r="B1223" t="str">
            <v>16Plus</v>
          </cell>
          <cell r="C1223" t="str">
            <v>P</v>
          </cell>
          <cell r="D1223" t="str">
            <v>EcInact</v>
          </cell>
          <cell r="E1223" t="str">
            <v>Jul06ToSep06</v>
          </cell>
          <cell r="F1223">
            <v>17603900.917801421</v>
          </cell>
          <cell r="G1223">
            <v>955201.14796058403</v>
          </cell>
        </row>
        <row r="1224">
          <cell r="A1224" t="str">
            <v>Age16PlusGenPMeasEcInactPerAug06ToOct06</v>
          </cell>
          <cell r="B1224" t="str">
            <v>16Plus</v>
          </cell>
          <cell r="C1224" t="str">
            <v>P</v>
          </cell>
          <cell r="D1224" t="str">
            <v>EcInact</v>
          </cell>
          <cell r="E1224" t="str">
            <v>Aug06ToOct06</v>
          </cell>
          <cell r="F1224">
            <v>17639901.196201731</v>
          </cell>
          <cell r="G1224">
            <v>962881.22744943155</v>
          </cell>
        </row>
        <row r="1225">
          <cell r="A1225" t="str">
            <v>Age16PlusGenPMeasEcInactPerSep06ToNov06</v>
          </cell>
          <cell r="B1225" t="str">
            <v>16Plus</v>
          </cell>
          <cell r="C1225" t="str">
            <v>P</v>
          </cell>
          <cell r="D1225" t="str">
            <v>EcInact</v>
          </cell>
          <cell r="E1225" t="str">
            <v>Sep06ToNov06</v>
          </cell>
          <cell r="F1225">
            <v>17683311.226317599</v>
          </cell>
          <cell r="G1225">
            <v>964360.88468525792</v>
          </cell>
        </row>
        <row r="1226">
          <cell r="A1226" t="str">
            <v>Age16PlusGenPMeasEcInactPerOct06ToDec06</v>
          </cell>
          <cell r="B1226" t="str">
            <v>16Plus</v>
          </cell>
          <cell r="C1226" t="str">
            <v>P</v>
          </cell>
          <cell r="D1226" t="str">
            <v>EcInact</v>
          </cell>
          <cell r="E1226" t="str">
            <v>Oct06ToDec06</v>
          </cell>
          <cell r="F1226">
            <v>17686666.635027416</v>
          </cell>
          <cell r="G1226">
            <v>963524.41204555193</v>
          </cell>
        </row>
        <row r="1227">
          <cell r="A1227" t="str">
            <v>Age16PlusGenPMeasEcInactPerNov06ToJan07</v>
          </cell>
          <cell r="B1227" t="str">
            <v>16Plus</v>
          </cell>
          <cell r="C1227" t="str">
            <v>P</v>
          </cell>
          <cell r="D1227" t="str">
            <v>EcInact</v>
          </cell>
          <cell r="E1227" t="str">
            <v>Nov06ToJan07</v>
          </cell>
          <cell r="F1227">
            <v>17736798.6594267</v>
          </cell>
          <cell r="G1227">
            <v>958154.34358186659</v>
          </cell>
        </row>
        <row r="1228">
          <cell r="A1228" t="str">
            <v>Age16PlusGenPMeasEcInactPerDec06ToFeb07</v>
          </cell>
          <cell r="B1228" t="str">
            <v>16Plus</v>
          </cell>
          <cell r="C1228" t="str">
            <v>P</v>
          </cell>
          <cell r="D1228" t="str">
            <v>EcInact</v>
          </cell>
          <cell r="E1228" t="str">
            <v>Dec06ToFeb07</v>
          </cell>
          <cell r="F1228">
            <v>17799143.089313742</v>
          </cell>
          <cell r="G1228">
            <v>961475.11116784741</v>
          </cell>
        </row>
        <row r="1229">
          <cell r="A1229" t="str">
            <v>Age16PlusGenPMeasEcInactPerJan07ToMar07</v>
          </cell>
          <cell r="B1229" t="str">
            <v>16Plus</v>
          </cell>
          <cell r="C1229" t="str">
            <v>P</v>
          </cell>
          <cell r="D1229" t="str">
            <v>EcInact</v>
          </cell>
          <cell r="E1229" t="str">
            <v>Jan07ToMar07</v>
          </cell>
          <cell r="F1229">
            <v>17824173.626326047</v>
          </cell>
          <cell r="G1229">
            <v>966183.95827410207</v>
          </cell>
        </row>
        <row r="1230">
          <cell r="A1230" t="str">
            <v>Age16PlusGenPMeasEcInactPerFeb07ToApr07</v>
          </cell>
          <cell r="B1230" t="str">
            <v>16Plus</v>
          </cell>
          <cell r="C1230" t="str">
            <v>P</v>
          </cell>
          <cell r="D1230" t="str">
            <v>EcInact</v>
          </cell>
          <cell r="E1230" t="str">
            <v>Feb07ToApr07</v>
          </cell>
          <cell r="F1230">
            <v>17837948.116526887</v>
          </cell>
          <cell r="G1230">
            <v>969169.80319270119</v>
          </cell>
        </row>
        <row r="1231">
          <cell r="A1231" t="str">
            <v>Age16PlusGenPMeasEcInactPerMar07ToMay07</v>
          </cell>
          <cell r="B1231" t="str">
            <v>16Plus</v>
          </cell>
          <cell r="C1231" t="str">
            <v>P</v>
          </cell>
          <cell r="D1231" t="str">
            <v>EcInact</v>
          </cell>
          <cell r="E1231" t="str">
            <v>Mar07ToMay07</v>
          </cell>
          <cell r="F1231">
            <v>17818611.412976995</v>
          </cell>
          <cell r="G1231">
            <v>961362.36747092276</v>
          </cell>
        </row>
        <row r="1232">
          <cell r="A1232" t="str">
            <v>Age16PlusGenPMeasEcInactPerApr07ToJun07</v>
          </cell>
          <cell r="B1232" t="str">
            <v>16Plus</v>
          </cell>
          <cell r="C1232" t="str">
            <v>P</v>
          </cell>
          <cell r="D1232" t="str">
            <v>EcInact</v>
          </cell>
          <cell r="E1232" t="str">
            <v>Apr07ToJun07</v>
          </cell>
          <cell r="F1232">
            <v>17863017.758366518</v>
          </cell>
          <cell r="G1232">
            <v>957885.90333066648</v>
          </cell>
        </row>
        <row r="1233">
          <cell r="A1233" t="str">
            <v>Age16PlusGenPMeasEcInactPerMay07ToJul07</v>
          </cell>
          <cell r="B1233" t="str">
            <v>16Plus</v>
          </cell>
          <cell r="C1233" t="str">
            <v>P</v>
          </cell>
          <cell r="D1233" t="str">
            <v>EcInact</v>
          </cell>
          <cell r="E1233" t="str">
            <v>May07ToJul07</v>
          </cell>
          <cell r="F1233">
            <v>17886807.165757194</v>
          </cell>
          <cell r="G1233">
            <v>961583.33226337389</v>
          </cell>
        </row>
        <row r="1234">
          <cell r="A1234" t="str">
            <v>Age16PlusGenPMeasEcInactPerJun07ToAug07</v>
          </cell>
          <cell r="B1234" t="str">
            <v>16Plus</v>
          </cell>
          <cell r="C1234" t="str">
            <v>P</v>
          </cell>
          <cell r="D1234" t="str">
            <v>EcInact</v>
          </cell>
          <cell r="E1234" t="str">
            <v>Jun07ToAug07</v>
          </cell>
          <cell r="F1234">
            <v>17902386.366881438</v>
          </cell>
          <cell r="G1234">
            <v>975319.56281367829</v>
          </cell>
        </row>
        <row r="1235">
          <cell r="A1235" t="str">
            <v>Age16PlusGenPMeasEcInactPerJul07ToSep07</v>
          </cell>
          <cell r="B1235" t="str">
            <v>16Plus</v>
          </cell>
          <cell r="C1235" t="str">
            <v>P</v>
          </cell>
          <cell r="D1235" t="str">
            <v>EcInact</v>
          </cell>
          <cell r="E1235" t="str">
            <v>Jul07ToSep07</v>
          </cell>
          <cell r="F1235">
            <v>17892499.196730949</v>
          </cell>
          <cell r="G1235">
            <v>980291.49244158412</v>
          </cell>
        </row>
        <row r="1236">
          <cell r="A1236" t="str">
            <v>Age16PlusGenPMeasEcInactPerAug07ToOct07</v>
          </cell>
          <cell r="B1236" t="str">
            <v>16Plus</v>
          </cell>
          <cell r="C1236" t="str">
            <v>P</v>
          </cell>
          <cell r="D1236" t="str">
            <v>EcInact</v>
          </cell>
          <cell r="E1236" t="str">
            <v>Aug07ToOct07</v>
          </cell>
          <cell r="F1236">
            <v>17901543.181752283</v>
          </cell>
          <cell r="G1236">
            <v>979158.68554806442</v>
          </cell>
        </row>
        <row r="1237">
          <cell r="A1237" t="str">
            <v>Age16PlusGenPMeasEcInactPerSep07ToNov07</v>
          </cell>
          <cell r="B1237" t="str">
            <v>16Plus</v>
          </cell>
          <cell r="C1237" t="str">
            <v>P</v>
          </cell>
          <cell r="D1237" t="str">
            <v>EcInact</v>
          </cell>
          <cell r="E1237" t="str">
            <v>Sep07ToNov07</v>
          </cell>
          <cell r="F1237">
            <v>17881027.213661458</v>
          </cell>
          <cell r="G1237">
            <v>971143.24698355654</v>
          </cell>
        </row>
        <row r="1238">
          <cell r="A1238" t="str">
            <v>Age16PlusGenPMeasEcInactPerOct07ToDec07</v>
          </cell>
          <cell r="B1238" t="str">
            <v>16Plus</v>
          </cell>
          <cell r="C1238" t="str">
            <v>P</v>
          </cell>
          <cell r="D1238" t="str">
            <v>EcInact</v>
          </cell>
          <cell r="E1238" t="str">
            <v>Oct07ToDec07</v>
          </cell>
          <cell r="F1238">
            <v>17895345.221663401</v>
          </cell>
          <cell r="G1238">
            <v>986038.12003684684</v>
          </cell>
        </row>
        <row r="1239">
          <cell r="A1239" t="str">
            <v>Age16PlusGenPMeasEcInactPerNov07ToJan08</v>
          </cell>
          <cell r="B1239" t="str">
            <v>16Plus</v>
          </cell>
          <cell r="C1239" t="str">
            <v>P</v>
          </cell>
          <cell r="D1239" t="str">
            <v>EcInact</v>
          </cell>
          <cell r="E1239" t="str">
            <v>Nov07ToJan08</v>
          </cell>
          <cell r="F1239">
            <v>17887838.355488144</v>
          </cell>
          <cell r="G1239">
            <v>997560.87469911843</v>
          </cell>
        </row>
        <row r="1240">
          <cell r="A1240" t="str">
            <v>Age16PlusGenPMeasEcInactPerDec07ToFeb08</v>
          </cell>
          <cell r="B1240" t="str">
            <v>16Plus</v>
          </cell>
          <cell r="C1240" t="str">
            <v>P</v>
          </cell>
          <cell r="D1240" t="str">
            <v>EcInact</v>
          </cell>
          <cell r="E1240" t="str">
            <v>Dec07ToFeb08</v>
          </cell>
          <cell r="F1240">
            <v>17860494.659557525</v>
          </cell>
          <cell r="G1240">
            <v>991903.99372381973</v>
          </cell>
        </row>
        <row r="1241">
          <cell r="A1241" t="str">
            <v>Age16PlusGenPMeasEcInactPerJan08ToMar08</v>
          </cell>
          <cell r="B1241" t="str">
            <v>16Plus</v>
          </cell>
          <cell r="C1241" t="str">
            <v>P</v>
          </cell>
          <cell r="D1241" t="str">
            <v>EcInact</v>
          </cell>
          <cell r="E1241" t="str">
            <v>Jan08ToMar08</v>
          </cell>
          <cell r="F1241">
            <v>17890935.948366068</v>
          </cell>
          <cell r="G1241">
            <v>980015.95714809909</v>
          </cell>
        </row>
        <row r="1242">
          <cell r="A1242" t="str">
            <v>Age16PlusGenPMeasEcInactPerFeb08ToApr08</v>
          </cell>
          <cell r="B1242" t="str">
            <v>16Plus</v>
          </cell>
          <cell r="C1242" t="str">
            <v>P</v>
          </cell>
          <cell r="D1242" t="str">
            <v>EcInact</v>
          </cell>
          <cell r="E1242" t="str">
            <v>Feb08ToApr08</v>
          </cell>
          <cell r="F1242">
            <v>17863471.512898263</v>
          </cell>
          <cell r="G1242">
            <v>972830.54940739786</v>
          </cell>
        </row>
        <row r="1243">
          <cell r="A1243" t="str">
            <v>Age16PlusGenPMeasEcInactPerMar08ToMay08</v>
          </cell>
          <cell r="B1243" t="str">
            <v>16Plus</v>
          </cell>
          <cell r="C1243" t="str">
            <v>P</v>
          </cell>
          <cell r="D1243" t="str">
            <v>EcInact</v>
          </cell>
          <cell r="E1243" t="str">
            <v>Mar08ToMay08</v>
          </cell>
          <cell r="F1243">
            <v>17902552.101899434</v>
          </cell>
          <cell r="G1243">
            <v>973833.62966085912</v>
          </cell>
        </row>
        <row r="1244">
          <cell r="A1244" t="str">
            <v>Age16PlusGenPMeasEcInactPerApr08ToJun08</v>
          </cell>
          <cell r="B1244" t="str">
            <v>16Plus</v>
          </cell>
          <cell r="C1244" t="str">
            <v>P</v>
          </cell>
          <cell r="D1244" t="str">
            <v>EcInact</v>
          </cell>
          <cell r="E1244" t="str">
            <v>Apr08ToJun08</v>
          </cell>
          <cell r="F1244">
            <v>17912959.371206742</v>
          </cell>
          <cell r="G1244">
            <v>973437.44862382021</v>
          </cell>
        </row>
        <row r="1245">
          <cell r="A1245" t="str">
            <v>Age16PlusGenPMeasEcInactPerMay08ToJul08</v>
          </cell>
          <cell r="B1245" t="str">
            <v>16Plus</v>
          </cell>
          <cell r="C1245" t="str">
            <v>P</v>
          </cell>
          <cell r="D1245" t="str">
            <v>EcInact</v>
          </cell>
          <cell r="E1245" t="str">
            <v>May08ToJul08</v>
          </cell>
          <cell r="F1245">
            <v>17934688.071029048</v>
          </cell>
          <cell r="G1245">
            <v>978015.83584478078</v>
          </cell>
        </row>
        <row r="1246">
          <cell r="A1246" t="str">
            <v>Age16PlusGenPMeasEcInactPerJun08ToAug08</v>
          </cell>
          <cell r="B1246" t="str">
            <v>16Plus</v>
          </cell>
          <cell r="C1246" t="str">
            <v>P</v>
          </cell>
          <cell r="D1246" t="str">
            <v>EcInact</v>
          </cell>
          <cell r="E1246" t="str">
            <v>Jun08ToAug08</v>
          </cell>
          <cell r="F1246">
            <v>17982167.526072565</v>
          </cell>
          <cell r="G1246">
            <v>974456.99287599174</v>
          </cell>
        </row>
        <row r="1247">
          <cell r="A1247" t="str">
            <v>Age16PlusGenPMeasEcInactPerJul08ToSep08</v>
          </cell>
          <cell r="B1247" t="str">
            <v>16Plus</v>
          </cell>
          <cell r="C1247" t="str">
            <v>P</v>
          </cell>
          <cell r="D1247" t="str">
            <v>EcInact</v>
          </cell>
          <cell r="E1247" t="str">
            <v>Jul08ToSep08</v>
          </cell>
          <cell r="F1247">
            <v>17999318.588803448</v>
          </cell>
          <cell r="G1247">
            <v>989715.39065028937</v>
          </cell>
        </row>
        <row r="1248">
          <cell r="A1248" t="str">
            <v>Age16PlusGenPMeasEcInactPerAug08ToOct08</v>
          </cell>
          <cell r="B1248" t="str">
            <v>16Plus</v>
          </cell>
          <cell r="C1248" t="str">
            <v>P</v>
          </cell>
          <cell r="D1248" t="str">
            <v>EcInact</v>
          </cell>
          <cell r="E1248" t="str">
            <v>Aug08ToOct08</v>
          </cell>
          <cell r="F1248">
            <v>18043012.658158015</v>
          </cell>
          <cell r="G1248">
            <v>977586.32313232636</v>
          </cell>
        </row>
        <row r="1249">
          <cell r="A1249" t="str">
            <v>Age16PlusGenPMeasEcInactPerSep08ToNov08</v>
          </cell>
          <cell r="B1249" t="str">
            <v>16Plus</v>
          </cell>
          <cell r="C1249" t="str">
            <v>P</v>
          </cell>
          <cell r="D1249" t="str">
            <v>EcInact</v>
          </cell>
          <cell r="E1249" t="str">
            <v>Sep08ToNov08</v>
          </cell>
          <cell r="F1249">
            <v>17988014.492341831</v>
          </cell>
          <cell r="G1249">
            <v>977454.95792673784</v>
          </cell>
        </row>
        <row r="1250">
          <cell r="A1250" t="str">
            <v>Age16PlusGenPMeasEcInactPerOct08ToDec08</v>
          </cell>
          <cell r="B1250" t="str">
            <v>16Plus</v>
          </cell>
          <cell r="C1250" t="str">
            <v>P</v>
          </cell>
          <cell r="D1250" t="str">
            <v>EcInact</v>
          </cell>
          <cell r="E1250" t="str">
            <v>Oct08ToDec08</v>
          </cell>
          <cell r="F1250">
            <v>17985707.357721798</v>
          </cell>
          <cell r="G1250">
            <v>979818.43453395762</v>
          </cell>
        </row>
        <row r="1251">
          <cell r="A1251" t="str">
            <v>Age16PlusGenPMeasEcInactPerNov08ToJan09</v>
          </cell>
          <cell r="B1251" t="str">
            <v>16Plus</v>
          </cell>
          <cell r="C1251" t="str">
            <v>P</v>
          </cell>
          <cell r="D1251" t="str">
            <v>EcInact</v>
          </cell>
          <cell r="E1251" t="str">
            <v>Nov08ToJan09</v>
          </cell>
          <cell r="F1251">
            <v>17953478.318913091</v>
          </cell>
          <cell r="G1251">
            <v>986682.3081652167</v>
          </cell>
        </row>
        <row r="1252">
          <cell r="A1252" t="str">
            <v>Age16PlusGenPMeasEcInactPerDec08ToFeb09</v>
          </cell>
          <cell r="B1252" t="str">
            <v>16Plus</v>
          </cell>
          <cell r="C1252" t="str">
            <v>P</v>
          </cell>
          <cell r="D1252" t="str">
            <v>EcInact</v>
          </cell>
          <cell r="E1252" t="str">
            <v>Dec08ToFeb09</v>
          </cell>
          <cell r="F1252">
            <v>18024514.163299941</v>
          </cell>
          <cell r="G1252">
            <v>989194.09035570733</v>
          </cell>
        </row>
        <row r="1253">
          <cell r="A1253" t="str">
            <v>Age16PlusGenPMeasEcInactPerJan09ToMar09</v>
          </cell>
          <cell r="B1253" t="str">
            <v>16Plus</v>
          </cell>
          <cell r="C1253" t="str">
            <v>P</v>
          </cell>
          <cell r="D1253" t="str">
            <v>EcInact</v>
          </cell>
          <cell r="E1253" t="str">
            <v>Jan09ToMar09</v>
          </cell>
          <cell r="F1253">
            <v>18014262.035893273</v>
          </cell>
          <cell r="G1253">
            <v>978475.84016424522</v>
          </cell>
        </row>
        <row r="1254">
          <cell r="A1254" t="str">
            <v>Age16PlusGenPMeasEcInactPerFeb09ToApr09</v>
          </cell>
          <cell r="B1254" t="str">
            <v>16Plus</v>
          </cell>
          <cell r="C1254" t="str">
            <v>P</v>
          </cell>
          <cell r="D1254" t="str">
            <v>EcInact</v>
          </cell>
          <cell r="E1254" t="str">
            <v>Feb09ToApr09</v>
          </cell>
          <cell r="F1254">
            <v>18079282.358423796</v>
          </cell>
          <cell r="G1254">
            <v>989653.5611461394</v>
          </cell>
        </row>
        <row r="1255">
          <cell r="A1255" t="str">
            <v>Age16PlusGenPMeasEcInactPerMar09ToMay09</v>
          </cell>
          <cell r="B1255" t="str">
            <v>16Plus</v>
          </cell>
          <cell r="C1255" t="str">
            <v>P</v>
          </cell>
          <cell r="D1255" t="str">
            <v>EcInact</v>
          </cell>
          <cell r="E1255" t="str">
            <v>Mar09ToMay09</v>
          </cell>
          <cell r="F1255">
            <v>18129984.920659378</v>
          </cell>
          <cell r="G1255">
            <v>993092.4687563586</v>
          </cell>
        </row>
        <row r="1256">
          <cell r="A1256" t="str">
            <v>Age16PlusGenPMeasEcInactPerApr09ToJun09</v>
          </cell>
          <cell r="B1256" t="str">
            <v>16Plus</v>
          </cell>
          <cell r="C1256" t="str">
            <v>P</v>
          </cell>
          <cell r="D1256" t="str">
            <v>EcInact</v>
          </cell>
          <cell r="E1256" t="str">
            <v>Apr09ToJun09</v>
          </cell>
          <cell r="F1256">
            <v>18176396.464932494</v>
          </cell>
          <cell r="G1256">
            <v>994241.82611426967</v>
          </cell>
        </row>
        <row r="1257">
          <cell r="A1257" t="str">
            <v>Age16PlusGenPMeasEcInactPerMay09ToJul09</v>
          </cell>
          <cell r="B1257" t="str">
            <v>16Plus</v>
          </cell>
          <cell r="C1257" t="str">
            <v>P</v>
          </cell>
          <cell r="D1257" t="str">
            <v>EcInact</v>
          </cell>
          <cell r="E1257" t="str">
            <v>May09ToJul09</v>
          </cell>
          <cell r="F1257">
            <v>18249098.635098413</v>
          </cell>
          <cell r="G1257">
            <v>991286.0957689588</v>
          </cell>
        </row>
        <row r="1258">
          <cell r="A1258" t="str">
            <v>Age16PlusGenPMeasEcInactPerJun09ToAug09</v>
          </cell>
          <cell r="B1258" t="str">
            <v>16Plus</v>
          </cell>
          <cell r="C1258" t="str">
            <v>P</v>
          </cell>
          <cell r="D1258" t="str">
            <v>EcInact</v>
          </cell>
          <cell r="E1258" t="str">
            <v>Jun09ToAug09</v>
          </cell>
          <cell r="F1258">
            <v>18222216.320999358</v>
          </cell>
          <cell r="G1258">
            <v>995382.91223682719</v>
          </cell>
        </row>
        <row r="1259">
          <cell r="A1259" t="str">
            <v>Age16PlusGenPMeasEcInactPerJul09ToSep09</v>
          </cell>
          <cell r="B1259" t="str">
            <v>16Plus</v>
          </cell>
          <cell r="C1259" t="str">
            <v>P</v>
          </cell>
          <cell r="D1259" t="str">
            <v>EcInact</v>
          </cell>
          <cell r="E1259" t="str">
            <v>Jul09ToSep09</v>
          </cell>
          <cell r="F1259">
            <v>18274901.940906428</v>
          </cell>
          <cell r="G1259">
            <v>994606.11033523479</v>
          </cell>
        </row>
        <row r="1260">
          <cell r="A1260" t="str">
            <v>Age16PlusGenPMeasEcInactPerAug09ToOct09</v>
          </cell>
          <cell r="B1260" t="str">
            <v>16Plus</v>
          </cell>
          <cell r="C1260" t="str">
            <v>P</v>
          </cell>
          <cell r="D1260" t="str">
            <v>EcInact</v>
          </cell>
          <cell r="E1260" t="str">
            <v>Aug09ToOct09</v>
          </cell>
          <cell r="F1260">
            <v>18289313.296901852</v>
          </cell>
          <cell r="G1260">
            <v>997856.40440893965</v>
          </cell>
        </row>
        <row r="1261">
          <cell r="A1261" t="str">
            <v>Age16PlusGenPMeasEcInactPerSep09ToNov09</v>
          </cell>
          <cell r="B1261" t="str">
            <v>16Plus</v>
          </cell>
          <cell r="C1261" t="str">
            <v>P</v>
          </cell>
          <cell r="D1261" t="str">
            <v>EcInact</v>
          </cell>
          <cell r="E1261" t="str">
            <v>Sep09ToNov09</v>
          </cell>
          <cell r="F1261">
            <v>18346878.287387062</v>
          </cell>
          <cell r="G1261">
            <v>1001822.6974425977</v>
          </cell>
        </row>
        <row r="1262">
          <cell r="A1262" t="str">
            <v>Age16PlusGenPMeasEcInactPerOct09ToDec09</v>
          </cell>
          <cell r="B1262" t="str">
            <v>16Plus</v>
          </cell>
          <cell r="C1262" t="str">
            <v>P</v>
          </cell>
          <cell r="D1262" t="str">
            <v>EcInact</v>
          </cell>
          <cell r="E1262" t="str">
            <v>Oct09ToDec09</v>
          </cell>
          <cell r="F1262">
            <v>18377270.677203491</v>
          </cell>
          <cell r="G1262">
            <v>1002460.7308614455</v>
          </cell>
        </row>
        <row r="1263">
          <cell r="A1263" t="str">
            <v>Age16PlusGenPMeasEcInactPerNov09ToJan10</v>
          </cell>
          <cell r="B1263" t="str">
            <v>16Plus</v>
          </cell>
          <cell r="C1263" t="str">
            <v>P</v>
          </cell>
          <cell r="D1263" t="str">
            <v>EcInact</v>
          </cell>
          <cell r="E1263" t="str">
            <v>Nov09ToJan10</v>
          </cell>
          <cell r="F1263">
            <v>18477338.042103719</v>
          </cell>
          <cell r="G1263">
            <v>991236.35826097801</v>
          </cell>
        </row>
        <row r="1264">
          <cell r="A1264" t="str">
            <v>Age16PlusGenPMeasEcInactPerDec09ToFeb10</v>
          </cell>
          <cell r="B1264" t="str">
            <v>16Plus</v>
          </cell>
          <cell r="C1264" t="str">
            <v>P</v>
          </cell>
          <cell r="D1264" t="str">
            <v>EcInact</v>
          </cell>
          <cell r="E1264" t="str">
            <v>Dec09ToFeb10</v>
          </cell>
          <cell r="F1264">
            <v>18485413.765515342</v>
          </cell>
          <cell r="G1264">
            <v>983849.85538449418</v>
          </cell>
        </row>
        <row r="1265">
          <cell r="A1265" t="str">
            <v>Age16PlusGenPMeasEcInactPerJan10ToMar10</v>
          </cell>
          <cell r="B1265" t="str">
            <v>16Plus</v>
          </cell>
          <cell r="C1265" t="str">
            <v>P</v>
          </cell>
          <cell r="D1265" t="str">
            <v>EcInact</v>
          </cell>
          <cell r="E1265" t="str">
            <v>Jan10ToMar10</v>
          </cell>
          <cell r="F1265">
            <v>18504244.304758593</v>
          </cell>
          <cell r="G1265">
            <v>995554.66432117438</v>
          </cell>
        </row>
        <row r="1266">
          <cell r="A1266" t="str">
            <v>Age16PlusGenPMeasEcInactPerFeb10ToApr10</v>
          </cell>
          <cell r="B1266" t="str">
            <v>16Plus</v>
          </cell>
          <cell r="C1266" t="str">
            <v>P</v>
          </cell>
          <cell r="D1266" t="str">
            <v>EcInact</v>
          </cell>
          <cell r="E1266" t="str">
            <v>Feb10ToApr10</v>
          </cell>
          <cell r="F1266">
            <v>18522655.678304583</v>
          </cell>
          <cell r="G1266">
            <v>996292.18344551558</v>
          </cell>
        </row>
        <row r="1267">
          <cell r="A1267" t="str">
            <v>Age16PlusGenPMeasEcInactPerMar10ToMay10</v>
          </cell>
          <cell r="B1267" t="str">
            <v>16Plus</v>
          </cell>
          <cell r="C1267" t="str">
            <v>P</v>
          </cell>
          <cell r="D1267" t="str">
            <v>EcInact</v>
          </cell>
          <cell r="E1267" t="str">
            <v>Mar10ToMay10</v>
          </cell>
          <cell r="F1267">
            <v>18466079.493708253</v>
          </cell>
          <cell r="G1267">
            <v>989055.39258793555</v>
          </cell>
        </row>
        <row r="1268">
          <cell r="A1268" t="str">
            <v>Age16PlusGenPMeasEcInactPerApr10ToJun10</v>
          </cell>
          <cell r="B1268" t="str">
            <v>16Plus</v>
          </cell>
          <cell r="C1268" t="str">
            <v>P</v>
          </cell>
          <cell r="D1268" t="str">
            <v>EcInact</v>
          </cell>
          <cell r="E1268" t="str">
            <v>Apr10ToJun10</v>
          </cell>
          <cell r="F1268">
            <v>18475217.900386162</v>
          </cell>
          <cell r="G1268">
            <v>993473.01435570128</v>
          </cell>
        </row>
        <row r="1269">
          <cell r="A1269" t="str">
            <v>Age16PlusGenPMeasEcInactPerMay10ToJul10</v>
          </cell>
          <cell r="B1269" t="str">
            <v>16Plus</v>
          </cell>
          <cell r="C1269" t="str">
            <v>P</v>
          </cell>
          <cell r="D1269" t="str">
            <v>EcInact</v>
          </cell>
          <cell r="E1269" t="str">
            <v>May10ToJul10</v>
          </cell>
          <cell r="F1269">
            <v>18378905.991084363</v>
          </cell>
          <cell r="G1269">
            <v>994758.6478046705</v>
          </cell>
        </row>
        <row r="1270">
          <cell r="A1270" t="str">
            <v>Age16PlusGenPMeasEcInactPerJun10ToAug10</v>
          </cell>
          <cell r="B1270" t="str">
            <v>16Plus</v>
          </cell>
          <cell r="C1270" t="str">
            <v>P</v>
          </cell>
          <cell r="D1270" t="str">
            <v>EcInact</v>
          </cell>
          <cell r="E1270" t="str">
            <v>Jun10ToAug10</v>
          </cell>
          <cell r="F1270">
            <v>18415149.272346847</v>
          </cell>
          <cell r="G1270">
            <v>992581.64718176692</v>
          </cell>
        </row>
        <row r="1271">
          <cell r="A1271" t="str">
            <v>Age16PlusGenPMeasEcInactPerJul10ToSep10</v>
          </cell>
          <cell r="B1271" t="str">
            <v>16Plus</v>
          </cell>
          <cell r="C1271" t="str">
            <v>P</v>
          </cell>
          <cell r="D1271" t="str">
            <v>EcInact</v>
          </cell>
          <cell r="E1271" t="str">
            <v>Jul10ToSep10</v>
          </cell>
          <cell r="F1271">
            <v>18412620.656615522</v>
          </cell>
          <cell r="G1271">
            <v>995064.18373022368</v>
          </cell>
        </row>
        <row r="1272">
          <cell r="A1272" t="str">
            <v>Age16PlusGenPMeasEcInactPerAug10ToOct10</v>
          </cell>
          <cell r="B1272" t="str">
            <v>16Plus</v>
          </cell>
          <cell r="C1272" t="str">
            <v>P</v>
          </cell>
          <cell r="D1272" t="str">
            <v>EcInact</v>
          </cell>
          <cell r="E1272" t="str">
            <v>Aug10ToOct10</v>
          </cell>
          <cell r="F1272">
            <v>18485759.929374088</v>
          </cell>
          <cell r="G1272">
            <v>987966.14758672228</v>
          </cell>
        </row>
        <row r="1273">
          <cell r="A1273" t="str">
            <v>Age16PlusGenPMeasEcInactPerSep10ToNov10</v>
          </cell>
          <cell r="B1273" t="str">
            <v>16Plus</v>
          </cell>
          <cell r="C1273" t="str">
            <v>P</v>
          </cell>
          <cell r="D1273" t="str">
            <v>EcInact</v>
          </cell>
          <cell r="E1273" t="str">
            <v>Sep10ToNov10</v>
          </cell>
          <cell r="F1273">
            <v>18558884.161561571</v>
          </cell>
          <cell r="G1273">
            <v>985238.95174123696</v>
          </cell>
        </row>
        <row r="1274">
          <cell r="A1274" t="str">
            <v>Age16PlusGenPMeasEcInactPerOct10ToDec10</v>
          </cell>
          <cell r="B1274" t="str">
            <v>16Plus</v>
          </cell>
          <cell r="C1274" t="str">
            <v>P</v>
          </cell>
          <cell r="D1274" t="str">
            <v>EcInact</v>
          </cell>
          <cell r="E1274" t="str">
            <v>Oct10ToDec10</v>
          </cell>
          <cell r="F1274">
            <v>18555968.409209199</v>
          </cell>
          <cell r="G1274">
            <v>986178.85126475617</v>
          </cell>
        </row>
        <row r="1275">
          <cell r="A1275" t="str">
            <v>Age16PlusGenPMeasEcInactPerNov10ToJan11</v>
          </cell>
          <cell r="B1275" t="str">
            <v>16Plus</v>
          </cell>
          <cell r="C1275" t="str">
            <v>P</v>
          </cell>
          <cell r="D1275" t="str">
            <v>EcInact</v>
          </cell>
          <cell r="E1275" t="str">
            <v>Nov10ToJan11</v>
          </cell>
          <cell r="F1275">
            <v>18504991.803559866</v>
          </cell>
          <cell r="G1275">
            <v>991034.91544914176</v>
          </cell>
        </row>
        <row r="1276">
          <cell r="A1276" t="str">
            <v>Age16PlusGenPMeasEcInactPerDec10ToFeb11</v>
          </cell>
          <cell r="B1276" t="str">
            <v>16Plus</v>
          </cell>
          <cell r="C1276" t="str">
            <v>P</v>
          </cell>
          <cell r="D1276" t="str">
            <v>EcInact</v>
          </cell>
          <cell r="E1276" t="str">
            <v>Dec10ToFeb11</v>
          </cell>
          <cell r="F1276">
            <v>18525864.223525126</v>
          </cell>
          <cell r="G1276">
            <v>985312.92956088309</v>
          </cell>
        </row>
        <row r="1277">
          <cell r="A1277" t="str">
            <v>Age16PlusGenPMeasEcInactPerJan11ToMar11</v>
          </cell>
          <cell r="B1277" t="str">
            <v>16Plus</v>
          </cell>
          <cell r="C1277" t="str">
            <v>P</v>
          </cell>
          <cell r="D1277" t="str">
            <v>EcInact</v>
          </cell>
          <cell r="E1277" t="str">
            <v>Jan11ToMar11</v>
          </cell>
          <cell r="F1277">
            <v>18572441.129051588</v>
          </cell>
          <cell r="G1277">
            <v>986556.4167748075</v>
          </cell>
        </row>
        <row r="1278">
          <cell r="A1278" t="str">
            <v>Age16PlusGenPMeasEcInactPerFeb11ToApr11</v>
          </cell>
          <cell r="B1278" t="str">
            <v>16Plus</v>
          </cell>
          <cell r="C1278" t="str">
            <v>P</v>
          </cell>
          <cell r="D1278" t="str">
            <v>EcInact</v>
          </cell>
          <cell r="E1278" t="str">
            <v>Feb11ToApr11</v>
          </cell>
          <cell r="F1278">
            <v>18637828.048561029</v>
          </cell>
          <cell r="G1278">
            <v>983668.9925162415</v>
          </cell>
        </row>
        <row r="1279">
          <cell r="A1279" t="str">
            <v>Age16PlusGenPMeasEcInactPerMar11ToMay11</v>
          </cell>
          <cell r="B1279" t="str">
            <v>16Plus</v>
          </cell>
          <cell r="C1279" t="str">
            <v>P</v>
          </cell>
          <cell r="D1279" t="str">
            <v>EcInact</v>
          </cell>
          <cell r="E1279" t="str">
            <v>Mar11ToMay11</v>
          </cell>
          <cell r="F1279">
            <v>18606802.21563198</v>
          </cell>
          <cell r="G1279">
            <v>985702.20304232277</v>
          </cell>
        </row>
        <row r="1280">
          <cell r="A1280" t="str">
            <v>Age16PlusGenPMeasEcInactPerApr11ToJun11</v>
          </cell>
          <cell r="B1280" t="str">
            <v>16Plus</v>
          </cell>
          <cell r="C1280" t="str">
            <v>P</v>
          </cell>
          <cell r="D1280" t="str">
            <v>EcInact</v>
          </cell>
          <cell r="E1280" t="str">
            <v>Apr11ToJun11</v>
          </cell>
          <cell r="F1280">
            <v>18624691.838104814</v>
          </cell>
          <cell r="G1280">
            <v>986632.6236666193</v>
          </cell>
        </row>
        <row r="1281">
          <cell r="A1281" t="str">
            <v>Age16PlusGenPMeasEcInactPerMay11ToJul11</v>
          </cell>
          <cell r="B1281" t="str">
            <v>16Plus</v>
          </cell>
          <cell r="C1281" t="str">
            <v>P</v>
          </cell>
          <cell r="D1281" t="str">
            <v>EcInact</v>
          </cell>
          <cell r="E1281" t="str">
            <v>May11ToJul11</v>
          </cell>
          <cell r="F1281">
            <v>18748235.850027762</v>
          </cell>
          <cell r="G1281">
            <v>1001508.8465597874</v>
          </cell>
        </row>
        <row r="1282">
          <cell r="A1282" t="str">
            <v>Age16PlusGenPMeasEcInactPerJun11ToAug11</v>
          </cell>
          <cell r="B1282" t="str">
            <v>16Plus</v>
          </cell>
          <cell r="C1282" t="str">
            <v>P</v>
          </cell>
          <cell r="D1282" t="str">
            <v>EcInact</v>
          </cell>
          <cell r="E1282" t="str">
            <v>Jun11ToAug11</v>
          </cell>
          <cell r="F1282">
            <v>18766655.026841033</v>
          </cell>
          <cell r="G1282">
            <v>1000975.7805001033</v>
          </cell>
        </row>
        <row r="1283">
          <cell r="A1283" t="str">
            <v>Age16PlusGenPMeasEcInactPerJul11ToSep11</v>
          </cell>
          <cell r="B1283" t="str">
            <v>16Plus</v>
          </cell>
          <cell r="C1283" t="str">
            <v>P</v>
          </cell>
          <cell r="D1283" t="str">
            <v>EcInact</v>
          </cell>
          <cell r="E1283" t="str">
            <v>Jul11ToSep11</v>
          </cell>
          <cell r="F1283">
            <v>18758857.345808357</v>
          </cell>
          <cell r="G1283">
            <v>991944.78557500918</v>
          </cell>
        </row>
        <row r="1284">
          <cell r="A1284" t="str">
            <v>Age16PlusGenPMeasEcInactPerAug11ToOct11</v>
          </cell>
          <cell r="B1284" t="str">
            <v>16Plus</v>
          </cell>
          <cell r="C1284" t="str">
            <v>P</v>
          </cell>
          <cell r="D1284" t="str">
            <v>EcInact</v>
          </cell>
          <cell r="E1284" t="str">
            <v>Aug11ToOct11</v>
          </cell>
          <cell r="F1284">
            <v>18749438.664089825</v>
          </cell>
          <cell r="G1284">
            <v>995508.42693229648</v>
          </cell>
        </row>
        <row r="1285">
          <cell r="A1285" t="str">
            <v>Age16PlusGenPMeasEcInactPerSep11ToNov11</v>
          </cell>
          <cell r="B1285" t="str">
            <v>16Plus</v>
          </cell>
          <cell r="C1285" t="str">
            <v>P</v>
          </cell>
          <cell r="D1285" t="str">
            <v>EcInact</v>
          </cell>
          <cell r="E1285" t="str">
            <v>Sep11ToNov11</v>
          </cell>
          <cell r="F1285">
            <v>18715381.362063095</v>
          </cell>
          <cell r="G1285">
            <v>990562.87508305232</v>
          </cell>
        </row>
        <row r="1286">
          <cell r="A1286" t="str">
            <v>Age16PlusGenPMeasEcInactPerOct11ToDec11</v>
          </cell>
          <cell r="B1286" t="str">
            <v>16Plus</v>
          </cell>
          <cell r="C1286" t="str">
            <v>P</v>
          </cell>
          <cell r="D1286" t="str">
            <v>EcInact</v>
          </cell>
          <cell r="E1286" t="str">
            <v>Oct11ToDec11</v>
          </cell>
          <cell r="F1286">
            <v>18748423.368352845</v>
          </cell>
          <cell r="G1286">
            <v>976985.45168012613</v>
          </cell>
        </row>
        <row r="1287">
          <cell r="A1287" t="str">
            <v>Age16PlusGenPMeasEcInactPerNov11ToJan12</v>
          </cell>
          <cell r="B1287" t="str">
            <v>16Plus</v>
          </cell>
          <cell r="C1287" t="str">
            <v>P</v>
          </cell>
          <cell r="D1287" t="str">
            <v>EcInact</v>
          </cell>
          <cell r="E1287" t="str">
            <v>Nov11ToJan12</v>
          </cell>
          <cell r="F1287">
            <v>18784351.247556418</v>
          </cell>
          <cell r="G1287">
            <v>978792.68823044957</v>
          </cell>
        </row>
        <row r="1288">
          <cell r="A1288" t="str">
            <v>Age16PlusGenPMeasEcInactPerDec11ToFeb12</v>
          </cell>
          <cell r="B1288" t="str">
            <v>16Plus</v>
          </cell>
          <cell r="C1288" t="str">
            <v>P</v>
          </cell>
          <cell r="D1288" t="str">
            <v>EcInact</v>
          </cell>
          <cell r="E1288" t="str">
            <v>Dec11ToFeb12</v>
          </cell>
          <cell r="F1288">
            <v>18795124.0359696</v>
          </cell>
          <cell r="G1288">
            <v>982599.04952590505</v>
          </cell>
        </row>
        <row r="1289">
          <cell r="A1289" t="str">
            <v>Age16PlusGenPMeasEcInactPerJan12ToMar12</v>
          </cell>
          <cell r="B1289" t="str">
            <v>16Plus</v>
          </cell>
          <cell r="C1289" t="str">
            <v>P</v>
          </cell>
          <cell r="D1289" t="str">
            <v>EcInact</v>
          </cell>
          <cell r="E1289" t="str">
            <v>Jan12ToMar12</v>
          </cell>
          <cell r="F1289">
            <v>18768926.229899414</v>
          </cell>
          <cell r="G1289">
            <v>986663.53142739821</v>
          </cell>
        </row>
        <row r="1290">
          <cell r="A1290" t="str">
            <v>Age16PlusGenPMeasEcInactPerFeb12ToApr12</v>
          </cell>
          <cell r="B1290" t="str">
            <v>16Plus</v>
          </cell>
          <cell r="C1290" t="str">
            <v>P</v>
          </cell>
          <cell r="D1290" t="str">
            <v>EcInact</v>
          </cell>
          <cell r="E1290" t="str">
            <v>Feb12ToApr12</v>
          </cell>
          <cell r="F1290">
            <v>18766598.612726778</v>
          </cell>
          <cell r="G1290">
            <v>1000725.8082659057</v>
          </cell>
        </row>
        <row r="1291">
          <cell r="A1291" t="str">
            <v>Age16PlusGenPMeasEcInactPerMar12ToMay12</v>
          </cell>
          <cell r="B1291" t="str">
            <v>16Plus</v>
          </cell>
          <cell r="C1291" t="str">
            <v>P</v>
          </cell>
          <cell r="D1291" t="str">
            <v>EcInact</v>
          </cell>
          <cell r="E1291" t="str">
            <v>Mar12ToMay12</v>
          </cell>
          <cell r="F1291">
            <v>18745342.721314307</v>
          </cell>
          <cell r="G1291">
            <v>992469.57637959428</v>
          </cell>
        </row>
        <row r="1292">
          <cell r="A1292" t="str">
            <v>Age16PlusGenPMeasEcInactPerApr12ToJun12</v>
          </cell>
          <cell r="B1292" t="str">
            <v>16Plus</v>
          </cell>
          <cell r="C1292" t="str">
            <v>P</v>
          </cell>
          <cell r="D1292" t="str">
            <v>EcInact</v>
          </cell>
          <cell r="E1292" t="str">
            <v>Apr12ToJun12</v>
          </cell>
          <cell r="F1292">
            <v>18690947.531617656</v>
          </cell>
          <cell r="G1292">
            <v>993219.7563434951</v>
          </cell>
        </row>
        <row r="1293">
          <cell r="A1293" t="str">
            <v>Age16PlusGenPMeasEcInactPerMay12ToJul12</v>
          </cell>
          <cell r="B1293" t="str">
            <v>16Plus</v>
          </cell>
          <cell r="C1293" t="str">
            <v>P</v>
          </cell>
          <cell r="D1293" t="str">
            <v>EcInact</v>
          </cell>
          <cell r="E1293" t="str">
            <v>May12ToJul12</v>
          </cell>
          <cell r="F1293">
            <v>18616674.520991579</v>
          </cell>
          <cell r="G1293">
            <v>971355.94683958311</v>
          </cell>
        </row>
        <row r="1294">
          <cell r="A1294" t="str">
            <v>Age16PlusGenPMeasEcInactPerJun12ToAug12</v>
          </cell>
          <cell r="B1294" t="str">
            <v>16Plus</v>
          </cell>
          <cell r="C1294" t="str">
            <v>P</v>
          </cell>
          <cell r="D1294" t="str">
            <v>EcInact</v>
          </cell>
          <cell r="E1294" t="str">
            <v>Jun12ToAug12</v>
          </cell>
          <cell r="F1294">
            <v>18657804.145767059</v>
          </cell>
          <cell r="G1294">
            <v>961550.83405776857</v>
          </cell>
        </row>
        <row r="1295">
          <cell r="A1295" t="str">
            <v>Age16PlusGenPMeasEcInactPerJul12ToSep12</v>
          </cell>
          <cell r="B1295" t="str">
            <v>16Plus</v>
          </cell>
          <cell r="C1295" t="str">
            <v>P</v>
          </cell>
          <cell r="D1295" t="str">
            <v>EcInact</v>
          </cell>
          <cell r="E1295" t="str">
            <v>Jul12ToSep12</v>
          </cell>
          <cell r="F1295">
            <v>18717132.819969267</v>
          </cell>
          <cell r="G1295">
            <v>989848.03179744747</v>
          </cell>
        </row>
        <row r="1296">
          <cell r="A1296" t="str">
            <v>Age16PlusGenPMeasEcInactPerAug12ToOct12</v>
          </cell>
          <cell r="B1296" t="str">
            <v>16Plus</v>
          </cell>
          <cell r="C1296" t="str">
            <v>P</v>
          </cell>
          <cell r="D1296" t="str">
            <v>EcInact</v>
          </cell>
          <cell r="E1296" t="str">
            <v>Aug12ToOct12</v>
          </cell>
          <cell r="F1296">
            <v>18761609.775371633</v>
          </cell>
          <cell r="G1296">
            <v>990212.40974960988</v>
          </cell>
        </row>
        <row r="1297">
          <cell r="A1297" t="str">
            <v>Age16PlusGenPMeasEcInactPerSep12ToNov12</v>
          </cell>
          <cell r="B1297" t="str">
            <v>16Plus</v>
          </cell>
          <cell r="C1297" t="str">
            <v>P</v>
          </cell>
          <cell r="D1297" t="str">
            <v>EcInact</v>
          </cell>
          <cell r="E1297" t="str">
            <v>Sep12ToNov12</v>
          </cell>
          <cell r="F1297">
            <v>18686007.684032515</v>
          </cell>
          <cell r="G1297">
            <v>997398.77226627828</v>
          </cell>
        </row>
        <row r="1298">
          <cell r="A1298" t="str">
            <v>Age16PlusGenPMeasEcInactPerOct12ToDec12</v>
          </cell>
          <cell r="B1298" t="str">
            <v>16Plus</v>
          </cell>
          <cell r="C1298" t="str">
            <v>P</v>
          </cell>
          <cell r="D1298" t="str">
            <v>EcInact</v>
          </cell>
          <cell r="E1298" t="str">
            <v>Oct12ToDec12</v>
          </cell>
          <cell r="F1298">
            <v>18651721.137502883</v>
          </cell>
          <cell r="G1298">
            <v>997068.87307497277</v>
          </cell>
        </row>
        <row r="1299">
          <cell r="A1299" t="str">
            <v>Age16PlusGenPMeasEcInactPerNov12ToJan13</v>
          </cell>
          <cell r="B1299" t="str">
            <v>16Plus</v>
          </cell>
          <cell r="C1299" t="str">
            <v>P</v>
          </cell>
          <cell r="D1299" t="str">
            <v>EcInact</v>
          </cell>
          <cell r="E1299" t="str">
            <v>Nov12ToJan13</v>
          </cell>
          <cell r="F1299">
            <v>18693700.115733184</v>
          </cell>
          <cell r="G1299">
            <v>995239.65585493192</v>
          </cell>
        </row>
        <row r="1300">
          <cell r="A1300" t="str">
            <v>Age16PlusGenPMeasEcInactPerDec12ToFeb13</v>
          </cell>
          <cell r="B1300" t="str">
            <v>16Plus</v>
          </cell>
          <cell r="C1300" t="str">
            <v>P</v>
          </cell>
          <cell r="D1300" t="str">
            <v>EcInact</v>
          </cell>
          <cell r="E1300" t="str">
            <v>Dec12ToFeb13</v>
          </cell>
          <cell r="F1300">
            <v>18748163.07738756</v>
          </cell>
          <cell r="G1300">
            <v>1004743.8272210398</v>
          </cell>
        </row>
        <row r="1301">
          <cell r="A1301" t="str">
            <v>Age16PlusGenPMeasEcInactPerJan13ToMar13</v>
          </cell>
          <cell r="B1301" t="str">
            <v>16Plus</v>
          </cell>
          <cell r="C1301" t="str">
            <v>P</v>
          </cell>
          <cell r="D1301" t="str">
            <v>EcInact</v>
          </cell>
          <cell r="E1301" t="str">
            <v>Jan13ToMar13</v>
          </cell>
          <cell r="F1301">
            <v>18794873.398371153</v>
          </cell>
          <cell r="G1301">
            <v>990506.51777915773</v>
          </cell>
        </row>
        <row r="1302">
          <cell r="A1302" t="str">
            <v>Age16PlusGenPMeasEcInactPerFeb13ToApr13</v>
          </cell>
          <cell r="B1302" t="str">
            <v>16Plus</v>
          </cell>
          <cell r="C1302" t="str">
            <v>P</v>
          </cell>
          <cell r="D1302" t="str">
            <v>EcInact</v>
          </cell>
          <cell r="E1302" t="str">
            <v>Feb13ToApr13</v>
          </cell>
          <cell r="F1302">
            <v>18792309.799625173</v>
          </cell>
          <cell r="G1302">
            <v>987057.3105524343</v>
          </cell>
        </row>
        <row r="1303">
          <cell r="A1303" t="str">
            <v>Age16PlusGenPMeasEcInactPerMar13ToMay13</v>
          </cell>
          <cell r="B1303" t="str">
            <v>16Plus</v>
          </cell>
          <cell r="C1303" t="str">
            <v>P</v>
          </cell>
          <cell r="D1303" t="str">
            <v>EcInact</v>
          </cell>
          <cell r="E1303" t="str">
            <v>Mar13ToMay13</v>
          </cell>
          <cell r="F1303">
            <v>18855681.739358276</v>
          </cell>
          <cell r="G1303">
            <v>991752.55565688945</v>
          </cell>
        </row>
        <row r="1304">
          <cell r="A1304" t="str">
            <v>Age16PlusGenPMeasEcInactPerApr13ToJun13</v>
          </cell>
          <cell r="B1304" t="str">
            <v>16Plus</v>
          </cell>
          <cell r="C1304" t="str">
            <v>P</v>
          </cell>
          <cell r="D1304" t="str">
            <v>EcInact</v>
          </cell>
          <cell r="E1304" t="str">
            <v>Apr13ToJun13</v>
          </cell>
          <cell r="F1304">
            <v>18802048.67604563</v>
          </cell>
          <cell r="G1304">
            <v>988630.41539553227</v>
          </cell>
        </row>
        <row r="1305">
          <cell r="A1305" t="str">
            <v>Age16PlusGenPMeasEcInactPerMay13ToJul13</v>
          </cell>
          <cell r="B1305" t="str">
            <v>16Plus</v>
          </cell>
          <cell r="C1305" t="str">
            <v>P</v>
          </cell>
          <cell r="D1305" t="str">
            <v>EcInact</v>
          </cell>
          <cell r="E1305" t="str">
            <v>May13ToJul13</v>
          </cell>
          <cell r="F1305">
            <v>18794053.406367645</v>
          </cell>
          <cell r="G1305">
            <v>990469.29408723023</v>
          </cell>
        </row>
        <row r="1306">
          <cell r="A1306" t="str">
            <v>Age16PlusGenPMeasEcInactPerJun13ToAug13</v>
          </cell>
          <cell r="B1306" t="str">
            <v>16Plus</v>
          </cell>
          <cell r="C1306" t="str">
            <v>P</v>
          </cell>
          <cell r="D1306" t="str">
            <v>EcInact</v>
          </cell>
          <cell r="E1306" t="str">
            <v>Jun13ToAug13</v>
          </cell>
          <cell r="F1306">
            <v>18785029.365729593</v>
          </cell>
          <cell r="G1306">
            <v>977475.02707060636</v>
          </cell>
        </row>
        <row r="1307">
          <cell r="A1307" t="str">
            <v>Age16PlusGenPMeasEcInactPerJul13ToSep13</v>
          </cell>
          <cell r="B1307" t="str">
            <v>16Plus</v>
          </cell>
          <cell r="C1307" t="str">
            <v>P</v>
          </cell>
          <cell r="D1307" t="str">
            <v>EcInact</v>
          </cell>
          <cell r="E1307" t="str">
            <v>Jul13ToSep13</v>
          </cell>
          <cell r="F1307">
            <v>18756059.281412035</v>
          </cell>
          <cell r="G1307">
            <v>981399.62269262155</v>
          </cell>
        </row>
        <row r="1308">
          <cell r="A1308" t="str">
            <v>Age16PlusGenPMeasEcInactPerAug13ToOct13</v>
          </cell>
          <cell r="B1308" t="str">
            <v>16Plus</v>
          </cell>
          <cell r="C1308" t="str">
            <v>P</v>
          </cell>
          <cell r="D1308" t="str">
            <v>EcInact</v>
          </cell>
          <cell r="E1308" t="str">
            <v>Aug13ToOct13</v>
          </cell>
          <cell r="F1308">
            <v>18750644.510161769</v>
          </cell>
          <cell r="G1308">
            <v>975388.38954483427</v>
          </cell>
        </row>
        <row r="1309">
          <cell r="A1309" t="str">
            <v>Age16PlusGenPMeasEcInactPerSep13ToNov13</v>
          </cell>
          <cell r="B1309" t="str">
            <v>16Plus</v>
          </cell>
          <cell r="C1309" t="str">
            <v>P</v>
          </cell>
          <cell r="D1309" t="str">
            <v>EcInact</v>
          </cell>
          <cell r="E1309" t="str">
            <v>Sep13ToNov13</v>
          </cell>
          <cell r="F1309">
            <v>18768030.460092396</v>
          </cell>
          <cell r="G1309">
            <v>975975.06463804794</v>
          </cell>
        </row>
        <row r="1310">
          <cell r="A1310" t="str">
            <v>Age16PlusGenPMeasEcInactPerOct13ToDec13</v>
          </cell>
          <cell r="B1310" t="str">
            <v>16Plus</v>
          </cell>
          <cell r="C1310" t="str">
            <v>P</v>
          </cell>
          <cell r="D1310" t="str">
            <v>EcInact</v>
          </cell>
          <cell r="E1310" t="str">
            <v>Oct13ToDec13</v>
          </cell>
          <cell r="F1310">
            <v>18794686.891812854</v>
          </cell>
          <cell r="G1310">
            <v>988810.86100752559</v>
          </cell>
        </row>
        <row r="1311">
          <cell r="A1311" t="str">
            <v>Age16PlusGenPMeasEcInactPerNov13ToJan14</v>
          </cell>
          <cell r="B1311" t="str">
            <v>16Plus</v>
          </cell>
          <cell r="C1311" t="str">
            <v>P</v>
          </cell>
          <cell r="D1311" t="str">
            <v>EcInact</v>
          </cell>
          <cell r="E1311" t="str">
            <v>Nov13ToJan14</v>
          </cell>
          <cell r="F1311">
            <v>18806143.362478755</v>
          </cell>
          <cell r="G1311">
            <v>995788.34885937814</v>
          </cell>
        </row>
        <row r="1312">
          <cell r="A1312" t="str">
            <v>Age16PlusGenPMeasEcInactPerDec13ToFeb14</v>
          </cell>
          <cell r="B1312" t="str">
            <v>16Plus</v>
          </cell>
          <cell r="C1312" t="str">
            <v>P</v>
          </cell>
          <cell r="D1312" t="str">
            <v>EcInact</v>
          </cell>
          <cell r="E1312" t="str">
            <v>Dec13ToFeb14</v>
          </cell>
          <cell r="F1312">
            <v>18758091.897103786</v>
          </cell>
          <cell r="G1312">
            <v>993564.84426521161</v>
          </cell>
        </row>
        <row r="1313">
          <cell r="A1313" t="str">
            <v>Age16PlusGenPMeasEcInactPerJan14ToMar14</v>
          </cell>
          <cell r="B1313" t="str">
            <v>16Plus</v>
          </cell>
          <cell r="C1313" t="str">
            <v>P</v>
          </cell>
          <cell r="D1313" t="str">
            <v>EcInact</v>
          </cell>
          <cell r="E1313" t="str">
            <v>Jan14ToMar14</v>
          </cell>
          <cell r="F1313">
            <v>18795270.346895177</v>
          </cell>
          <cell r="G1313">
            <v>1017018.4657280252</v>
          </cell>
        </row>
        <row r="1314">
          <cell r="A1314" t="str">
            <v>Age16PlusGenPMeasEcInactPerFeb14ToApr14</v>
          </cell>
          <cell r="B1314" t="str">
            <v>16Plus</v>
          </cell>
          <cell r="C1314" t="str">
            <v>P</v>
          </cell>
          <cell r="D1314" t="str">
            <v>EcInact</v>
          </cell>
          <cell r="E1314" t="str">
            <v>Feb14ToApr14</v>
          </cell>
          <cell r="F1314">
            <v>18769855.24585164</v>
          </cell>
          <cell r="G1314">
            <v>1018443.313877917</v>
          </cell>
        </row>
        <row r="1315">
          <cell r="A1315" t="str">
            <v>Age16PlusGenPMeasEcInactPerMar14ToMay14</v>
          </cell>
          <cell r="B1315" t="str">
            <v>16Plus</v>
          </cell>
          <cell r="C1315" t="str">
            <v>P</v>
          </cell>
          <cell r="D1315" t="str">
            <v>EcInact</v>
          </cell>
          <cell r="E1315" t="str">
            <v>Mar14ToMay14</v>
          </cell>
          <cell r="F1315">
            <v>18748982.308284141</v>
          </cell>
          <cell r="G1315">
            <v>1036365.5231675478</v>
          </cell>
        </row>
        <row r="1316">
          <cell r="A1316" t="str">
            <v>Age16PlusGenPMeasEcInactPerApr14ToJun14</v>
          </cell>
          <cell r="B1316" t="str">
            <v>16Plus</v>
          </cell>
          <cell r="C1316" t="str">
            <v>P</v>
          </cell>
          <cell r="D1316" t="str">
            <v>EcInact</v>
          </cell>
          <cell r="E1316" t="str">
            <v>Apr14ToJun14</v>
          </cell>
          <cell r="F1316">
            <v>18870794.6330126</v>
          </cell>
          <cell r="G1316">
            <v>1034235.1138764083</v>
          </cell>
        </row>
        <row r="1317">
          <cell r="A1317" t="str">
            <v>Age16PlusGenPMeasEcInactPerMay14ToJul14</v>
          </cell>
          <cell r="B1317" t="str">
            <v>16Plus</v>
          </cell>
          <cell r="C1317" t="str">
            <v>P</v>
          </cell>
          <cell r="D1317" t="str">
            <v>EcInact</v>
          </cell>
          <cell r="E1317" t="str">
            <v>May14ToJul14</v>
          </cell>
          <cell r="F1317">
            <v>18955961.47961355</v>
          </cell>
          <cell r="G1317">
            <v>1040206.1386100815</v>
          </cell>
        </row>
        <row r="1318">
          <cell r="A1318" t="str">
            <v>Age16PlusGenPMeasEcInactPerJun14ToAug14</v>
          </cell>
          <cell r="B1318" t="str">
            <v>16Plus</v>
          </cell>
          <cell r="C1318" t="str">
            <v>P</v>
          </cell>
          <cell r="D1318" t="str">
            <v>EcInact</v>
          </cell>
          <cell r="E1318" t="str">
            <v>Jun14ToAug14</v>
          </cell>
          <cell r="F1318">
            <v>18944139.373188209</v>
          </cell>
          <cell r="G1318">
            <v>1046095.383474831</v>
          </cell>
        </row>
        <row r="1319">
          <cell r="A1319" t="str">
            <v>Age16PlusGenPMeasEcInactPerJul14ToSep14</v>
          </cell>
          <cell r="B1319" t="str">
            <v>16Plus</v>
          </cell>
          <cell r="C1319" t="str">
            <v>P</v>
          </cell>
          <cell r="D1319" t="str">
            <v>EcInact</v>
          </cell>
          <cell r="E1319" t="str">
            <v>Jul14ToSep14</v>
          </cell>
          <cell r="F1319">
            <v>18940791.944651738</v>
          </cell>
          <cell r="G1319">
            <v>1034020.7551783887</v>
          </cell>
        </row>
        <row r="1320">
          <cell r="A1320" t="str">
            <v>Age16PlusGenPMeasEcInactPerAug14ToOct14</v>
          </cell>
          <cell r="B1320" t="str">
            <v>16Plus</v>
          </cell>
          <cell r="C1320" t="str">
            <v>P</v>
          </cell>
          <cell r="D1320" t="str">
            <v>EcInact</v>
          </cell>
          <cell r="E1320" t="str">
            <v>Aug14ToOct14</v>
          </cell>
          <cell r="F1320">
            <v>18967287.602612127</v>
          </cell>
          <cell r="G1320">
            <v>1031196.7085199697</v>
          </cell>
        </row>
        <row r="1321">
          <cell r="A1321" t="str">
            <v>Age16PlusGenPMeasEcInactPerSep14ToNov14</v>
          </cell>
          <cell r="B1321" t="str">
            <v>16Plus</v>
          </cell>
          <cell r="C1321" t="str">
            <v>P</v>
          </cell>
          <cell r="D1321" t="str">
            <v>EcInact</v>
          </cell>
          <cell r="E1321" t="str">
            <v>Sep14ToNov14</v>
          </cell>
          <cell r="F1321">
            <v>19028302.339504972</v>
          </cell>
          <cell r="G1321">
            <v>1031525.1013392191</v>
          </cell>
        </row>
        <row r="1322">
          <cell r="A1322" t="str">
            <v>Age16PlusGenPMeasEcInactPerOct14ToDec14</v>
          </cell>
          <cell r="B1322" t="str">
            <v>16Plus</v>
          </cell>
          <cell r="C1322" t="str">
            <v>P</v>
          </cell>
          <cell r="D1322" t="str">
            <v>EcInact</v>
          </cell>
          <cell r="E1322" t="str">
            <v>Oct14ToDec14</v>
          </cell>
          <cell r="F1322">
            <v>19022529.793580167</v>
          </cell>
          <cell r="G1322">
            <v>1028318.650323001</v>
          </cell>
        </row>
        <row r="1323">
          <cell r="A1323" t="str">
            <v>Age16PlusGenPMeasEcInactPerNov14ToJan15</v>
          </cell>
          <cell r="B1323" t="str">
            <v>16Plus</v>
          </cell>
          <cell r="C1323" t="str">
            <v>P</v>
          </cell>
          <cell r="D1323" t="str">
            <v>EcInact</v>
          </cell>
          <cell r="E1323" t="str">
            <v>Nov14ToJan15</v>
          </cell>
          <cell r="F1323">
            <v>19007642.077566803</v>
          </cell>
          <cell r="G1323">
            <v>1028942.7026310873</v>
          </cell>
        </row>
        <row r="1324">
          <cell r="A1324" t="str">
            <v>Age16PlusGenPMeasEcInactPerDec14ToFeb15</v>
          </cell>
          <cell r="B1324" t="str">
            <v>16Plus</v>
          </cell>
          <cell r="C1324" t="str">
            <v>P</v>
          </cell>
          <cell r="D1324" t="str">
            <v>EcInact</v>
          </cell>
          <cell r="E1324" t="str">
            <v>Dec14ToFeb15</v>
          </cell>
          <cell r="F1324">
            <v>18940328.535978146</v>
          </cell>
          <cell r="G1324">
            <v>1029368.262406067</v>
          </cell>
        </row>
        <row r="1325">
          <cell r="A1325" t="str">
            <v>Age16PlusGenPMeasEcInactPerJan15ToMar15</v>
          </cell>
          <cell r="B1325" t="str">
            <v>16Plus</v>
          </cell>
          <cell r="C1325" t="str">
            <v>P</v>
          </cell>
          <cell r="D1325" t="str">
            <v>EcInact</v>
          </cell>
          <cell r="E1325" t="str">
            <v>Jan15ToMar15</v>
          </cell>
          <cell r="F1325">
            <v>18954671.441937417</v>
          </cell>
          <cell r="G1325">
            <v>1033450.4508792928</v>
          </cell>
        </row>
        <row r="1326">
          <cell r="A1326" t="str">
            <v>Age16PlusGenPMeasEcInactPerFeb15ToApr15</v>
          </cell>
          <cell r="B1326" t="str">
            <v>16Plus</v>
          </cell>
          <cell r="C1326" t="str">
            <v>P</v>
          </cell>
          <cell r="D1326" t="str">
            <v>EcInact</v>
          </cell>
          <cell r="E1326" t="str">
            <v>Feb15ToApr15</v>
          </cell>
          <cell r="F1326">
            <v>19028046.491322074</v>
          </cell>
          <cell r="G1326">
            <v>1019452.9120202834</v>
          </cell>
        </row>
        <row r="1327">
          <cell r="A1327" t="str">
            <v>Age16PlusGenPMeasEcInactPerMar15ToMay15</v>
          </cell>
          <cell r="B1327" t="str">
            <v>16Plus</v>
          </cell>
          <cell r="C1327" t="str">
            <v>P</v>
          </cell>
          <cell r="D1327" t="str">
            <v>EcInact</v>
          </cell>
          <cell r="E1327" t="str">
            <v>Mar15ToMay15</v>
          </cell>
          <cell r="F1327">
            <v>19097711.091826603</v>
          </cell>
          <cell r="G1327">
            <v>1005810.527817293</v>
          </cell>
        </row>
        <row r="1328">
          <cell r="A1328" t="str">
            <v>Age16PlusGenPMeasEcInactPerApr15ToJun15</v>
          </cell>
          <cell r="B1328" t="str">
            <v>16Plus</v>
          </cell>
          <cell r="C1328" t="str">
            <v>P</v>
          </cell>
          <cell r="D1328" t="str">
            <v>EcInact</v>
          </cell>
          <cell r="E1328" t="str">
            <v>Apr15ToJun15</v>
          </cell>
          <cell r="F1328">
            <v>19077810.698840231</v>
          </cell>
          <cell r="G1328">
            <v>1000002.7003438987</v>
          </cell>
        </row>
        <row r="1329">
          <cell r="A1329" t="str">
            <v>Age16PlusGenPMeasEcInactPerMay15ToJul15</v>
          </cell>
          <cell r="B1329" t="str">
            <v>16Plus</v>
          </cell>
          <cell r="C1329" t="str">
            <v>P</v>
          </cell>
          <cell r="D1329" t="str">
            <v>EcInact</v>
          </cell>
          <cell r="E1329" t="str">
            <v>May15ToJul15</v>
          </cell>
          <cell r="F1329">
            <v>19060714.800011192</v>
          </cell>
          <cell r="G1329">
            <v>989826.10408289102</v>
          </cell>
        </row>
        <row r="1330">
          <cell r="A1330" t="str">
            <v>Age16PlusGenPMeasEcInactPerJun15ToAug15</v>
          </cell>
          <cell r="B1330" t="str">
            <v>16Plus</v>
          </cell>
          <cell r="C1330" t="str">
            <v>P</v>
          </cell>
          <cell r="D1330" t="str">
            <v>EcInact</v>
          </cell>
          <cell r="E1330" t="str">
            <v>Jun15ToAug15</v>
          </cell>
          <cell r="F1330">
            <v>19103982.964701027</v>
          </cell>
          <cell r="G1330">
            <v>998654.47824889072</v>
          </cell>
        </row>
        <row r="1331">
          <cell r="A1331" t="str">
            <v>Age16PlusGenPMeasEcInactPerJul15ToSep15</v>
          </cell>
          <cell r="B1331" t="str">
            <v>16Plus</v>
          </cell>
          <cell r="C1331" t="str">
            <v>P</v>
          </cell>
          <cell r="D1331" t="str">
            <v>EcInact</v>
          </cell>
          <cell r="E1331" t="str">
            <v>Jul15ToSep15</v>
          </cell>
          <cell r="F1331">
            <v>19043705.622475211</v>
          </cell>
          <cell r="G1331">
            <v>1001719.6217935365</v>
          </cell>
        </row>
        <row r="1332">
          <cell r="A1332" t="str">
            <v>Age16PlusGenPMeasEcInactPerAug15ToOct15</v>
          </cell>
          <cell r="B1332" t="str">
            <v>16Plus</v>
          </cell>
          <cell r="C1332" t="str">
            <v>P</v>
          </cell>
          <cell r="D1332" t="str">
            <v>EcInact</v>
          </cell>
          <cell r="E1332" t="str">
            <v>Aug15ToOct15</v>
          </cell>
          <cell r="F1332">
            <v>19018753.199290808</v>
          </cell>
          <cell r="G1332">
            <v>1013180.179282025</v>
          </cell>
        </row>
        <row r="1333">
          <cell r="A1333" t="str">
            <v>Age16PlusGenPMeasEcInactPerSep15ToNov15</v>
          </cell>
          <cell r="B1333" t="str">
            <v>16Plus</v>
          </cell>
          <cell r="C1333" t="str">
            <v>P</v>
          </cell>
          <cell r="D1333" t="str">
            <v>EcInact</v>
          </cell>
          <cell r="E1333" t="str">
            <v>Sep15ToNov15</v>
          </cell>
          <cell r="F1333">
            <v>19002893.159692831</v>
          </cell>
          <cell r="G1333">
            <v>1013793.4657815602</v>
          </cell>
        </row>
        <row r="1334">
          <cell r="A1334" t="str">
            <v>Age16PlusGenPMeasEcInactPerOct15ToDec15</v>
          </cell>
          <cell r="B1334" t="str">
            <v>16Plus</v>
          </cell>
          <cell r="C1334" t="str">
            <v>P</v>
          </cell>
          <cell r="D1334" t="str">
            <v>EcInact</v>
          </cell>
          <cell r="E1334" t="str">
            <v>Oct15ToDec15</v>
          </cell>
          <cell r="F1334">
            <v>19008827.902723707</v>
          </cell>
          <cell r="G1334">
            <v>1009166.8099754633</v>
          </cell>
        </row>
        <row r="1335">
          <cell r="A1335" t="str">
            <v>Age16PlusGenPMeasEcInactPerNov15ToJan16</v>
          </cell>
          <cell r="B1335" t="str">
            <v>16Plus</v>
          </cell>
          <cell r="C1335" t="str">
            <v>P</v>
          </cell>
          <cell r="D1335" t="str">
            <v>EcInact</v>
          </cell>
          <cell r="E1335" t="str">
            <v>Nov15ToJan16</v>
          </cell>
          <cell r="F1335">
            <v>19043987.3782067</v>
          </cell>
          <cell r="G1335">
            <v>999890.23121367628</v>
          </cell>
        </row>
        <row r="1336">
          <cell r="A1336" t="str">
            <v>Age16PlusGenPMeasEcInactPerDec15ToFeb16</v>
          </cell>
          <cell r="B1336" t="str">
            <v>16Plus</v>
          </cell>
          <cell r="C1336" t="str">
            <v>P</v>
          </cell>
          <cell r="D1336" t="str">
            <v>EcInact</v>
          </cell>
          <cell r="E1336" t="str">
            <v>Dec15ToFeb16</v>
          </cell>
          <cell r="F1336">
            <v>19046804.075758684</v>
          </cell>
          <cell r="G1336">
            <v>995492.73672151228</v>
          </cell>
        </row>
        <row r="1337">
          <cell r="A1337" t="str">
            <v>Age16PlusGenPMeasEcInactPerJan16ToMar16</v>
          </cell>
          <cell r="B1337" t="str">
            <v>16Plus</v>
          </cell>
          <cell r="C1337" t="str">
            <v>P</v>
          </cell>
          <cell r="D1337" t="str">
            <v>EcInact</v>
          </cell>
          <cell r="E1337" t="str">
            <v>Jan16ToMar16</v>
          </cell>
          <cell r="F1337">
            <v>19076842.765673168</v>
          </cell>
          <cell r="G1337">
            <v>995740.27342280443</v>
          </cell>
        </row>
        <row r="1338">
          <cell r="A1338" t="str">
            <v>Age16PlusGenPMeasEcInactPerFeb16ToApr16</v>
          </cell>
          <cell r="B1338" t="str">
            <v>16Plus</v>
          </cell>
          <cell r="C1338" t="str">
            <v>P</v>
          </cell>
          <cell r="D1338" t="str">
            <v>EcInact</v>
          </cell>
          <cell r="E1338" t="str">
            <v>Feb16ToApr16</v>
          </cell>
          <cell r="F1338">
            <v>19099288.886670016</v>
          </cell>
          <cell r="G1338">
            <v>1008342.0780887819</v>
          </cell>
        </row>
        <row r="1339">
          <cell r="A1339" t="str">
            <v>Age16PlusGenPMeasEcInactPerMar16ToMay16</v>
          </cell>
          <cell r="B1339" t="str">
            <v>16Plus</v>
          </cell>
          <cell r="C1339" t="str">
            <v>P</v>
          </cell>
          <cell r="D1339" t="str">
            <v>EcInact</v>
          </cell>
          <cell r="E1339" t="str">
            <v>Mar16ToMay16</v>
          </cell>
          <cell r="F1339">
            <v>19042019.75889115</v>
          </cell>
          <cell r="G1339">
            <v>998831.92904736008</v>
          </cell>
        </row>
        <row r="1340">
          <cell r="A1340" t="str">
            <v>Age16PlusGenPMeasEcInactPerApr16ToJun16</v>
          </cell>
          <cell r="B1340" t="str">
            <v>16Plus</v>
          </cell>
          <cell r="C1340" t="str">
            <v>P</v>
          </cell>
          <cell r="D1340" t="str">
            <v>EcInact</v>
          </cell>
          <cell r="E1340" t="str">
            <v>Apr16ToJun16</v>
          </cell>
          <cell r="F1340">
            <v>19044545.625305902</v>
          </cell>
          <cell r="G1340">
            <v>1014839.0149955032</v>
          </cell>
        </row>
        <row r="1341">
          <cell r="A1341" t="str">
            <v>Age16PlusGenPMeasEcInactPerMay16ToJul16</v>
          </cell>
          <cell r="B1341" t="str">
            <v>16Plus</v>
          </cell>
          <cell r="C1341" t="str">
            <v>P</v>
          </cell>
          <cell r="D1341" t="str">
            <v>EcInact</v>
          </cell>
          <cell r="E1341" t="str">
            <v>May16ToJul16</v>
          </cell>
          <cell r="F1341">
            <v>19053807.408403393</v>
          </cell>
          <cell r="G1341">
            <v>998858.76138624782</v>
          </cell>
        </row>
        <row r="1342">
          <cell r="A1342" t="str">
            <v>Age16PlusGenPMeasEcInactPerJun16ToAug16</v>
          </cell>
          <cell r="B1342" t="str">
            <v>16Plus</v>
          </cell>
          <cell r="C1342" t="str">
            <v>P</v>
          </cell>
          <cell r="D1342" t="str">
            <v>EcInact</v>
          </cell>
          <cell r="E1342" t="str">
            <v>Jun16ToAug16</v>
          </cell>
          <cell r="F1342">
            <v>19011382.382429101</v>
          </cell>
          <cell r="G1342">
            <v>996269.61479957774</v>
          </cell>
        </row>
        <row r="1343">
          <cell r="A1343" t="str">
            <v>Age16PlusGenPMeasEcInactPerJul16ToSep16</v>
          </cell>
          <cell r="B1343" t="str">
            <v>16Plus</v>
          </cell>
          <cell r="C1343" t="str">
            <v>P</v>
          </cell>
          <cell r="D1343" t="str">
            <v>EcInact</v>
          </cell>
          <cell r="E1343" t="str">
            <v>Jul16ToSep16</v>
          </cell>
          <cell r="F1343">
            <v>19085093.083336025</v>
          </cell>
          <cell r="G1343">
            <v>990922.48153966828</v>
          </cell>
        </row>
        <row r="1344">
          <cell r="A1344" t="str">
            <v>Age16PlusGenPMeasEcInactPerAug16ToOct16</v>
          </cell>
          <cell r="B1344" t="str">
            <v>16Plus</v>
          </cell>
          <cell r="C1344" t="str">
            <v>P</v>
          </cell>
          <cell r="D1344" t="str">
            <v>EcInact</v>
          </cell>
          <cell r="E1344" t="str">
            <v>Aug16ToOct16</v>
          </cell>
          <cell r="F1344">
            <v>19127805.924759049</v>
          </cell>
          <cell r="G1344">
            <v>1005753.7111625823</v>
          </cell>
        </row>
        <row r="1345">
          <cell r="A1345" t="str">
            <v>Age16PlusGenPMeasEcInactPerSep16ToNov16</v>
          </cell>
          <cell r="B1345" t="str">
            <v>16Plus</v>
          </cell>
          <cell r="C1345" t="str">
            <v>P</v>
          </cell>
          <cell r="D1345" t="str">
            <v>EcInact</v>
          </cell>
          <cell r="E1345" t="str">
            <v>Sep16ToNov16</v>
          </cell>
          <cell r="F1345">
            <v>19148690.602173746</v>
          </cell>
          <cell r="G1345">
            <v>1015561.0235193528</v>
          </cell>
        </row>
        <row r="1346">
          <cell r="A1346" t="str">
            <v>Age16PlusGenPMeasEcInactPerOct16ToDec16</v>
          </cell>
          <cell r="B1346" t="str">
            <v>16Plus</v>
          </cell>
          <cell r="C1346" t="str">
            <v>P</v>
          </cell>
          <cell r="D1346" t="str">
            <v>EcInact</v>
          </cell>
          <cell r="E1346" t="str">
            <v>Oct16ToDec16</v>
          </cell>
          <cell r="F1346">
            <v>19150612.133881748</v>
          </cell>
          <cell r="G1346">
            <v>1020164.4036319316</v>
          </cell>
        </row>
        <row r="1347">
          <cell r="A1347" t="str">
            <v>Age16PlusGenPMeasEcInactPerNov16ToJan17</v>
          </cell>
          <cell r="B1347" t="str">
            <v>16Plus</v>
          </cell>
          <cell r="C1347" t="str">
            <v>P</v>
          </cell>
          <cell r="D1347" t="str">
            <v>EcInact</v>
          </cell>
          <cell r="E1347" t="str">
            <v>Nov16ToJan17</v>
          </cell>
          <cell r="F1347">
            <v>19182697.916217219</v>
          </cell>
          <cell r="G1347">
            <v>1009395.1806224671</v>
          </cell>
        </row>
        <row r="1348">
          <cell r="A1348" t="str">
            <v>Age16PlusGenPMeasEcInactPerDec16ToFeb17</v>
          </cell>
          <cell r="B1348" t="str">
            <v>16Plus</v>
          </cell>
          <cell r="C1348" t="str">
            <v>P</v>
          </cell>
          <cell r="D1348" t="str">
            <v>EcInact</v>
          </cell>
          <cell r="E1348" t="str">
            <v>Dec16ToFeb17</v>
          </cell>
          <cell r="F1348">
            <v>19215531.676862635</v>
          </cell>
          <cell r="G1348">
            <v>1008203.9926064716</v>
          </cell>
        </row>
        <row r="1349">
          <cell r="A1349" t="str">
            <v>Age16PlusGenPMeasEcInactPerJan17ToMar17</v>
          </cell>
          <cell r="B1349" t="str">
            <v>16Plus</v>
          </cell>
          <cell r="C1349" t="str">
            <v>P</v>
          </cell>
          <cell r="D1349" t="str">
            <v>EcInact</v>
          </cell>
          <cell r="E1349" t="str">
            <v>Jan17ToMar17</v>
          </cell>
          <cell r="F1349">
            <v>19174685.63458664</v>
          </cell>
          <cell r="G1349">
            <v>992106.63965068199</v>
          </cell>
        </row>
        <row r="1350">
          <cell r="A1350" t="str">
            <v>Age16PlusGenPMeasEcInactPerFeb17ToApr17</v>
          </cell>
          <cell r="B1350" t="str">
            <v>16Plus</v>
          </cell>
          <cell r="C1350" t="str">
            <v>P</v>
          </cell>
          <cell r="D1350" t="str">
            <v>EcInact</v>
          </cell>
          <cell r="E1350" t="str">
            <v>Feb17ToApr17</v>
          </cell>
          <cell r="F1350">
            <v>19195659.430360842</v>
          </cell>
          <cell r="G1350">
            <v>1006062.3724938058</v>
          </cell>
        </row>
        <row r="1351">
          <cell r="A1351" t="str">
            <v>Age16PlusGenPMeasEcInactPerMar17ToMay17</v>
          </cell>
          <cell r="B1351" t="str">
            <v>16Plus</v>
          </cell>
          <cell r="C1351" t="str">
            <v>P</v>
          </cell>
          <cell r="D1351" t="str">
            <v>EcInact</v>
          </cell>
          <cell r="E1351" t="str">
            <v>Mar17ToMay17</v>
          </cell>
          <cell r="F1351">
            <v>19194549.814367823</v>
          </cell>
          <cell r="G1351">
            <v>1010548.1525063365</v>
          </cell>
        </row>
        <row r="1352">
          <cell r="A1352" t="str">
            <v>Age16PlusGenPMeasEcInactPerApr17ToJun17</v>
          </cell>
          <cell r="B1352" t="str">
            <v>16Plus</v>
          </cell>
          <cell r="C1352" t="str">
            <v>P</v>
          </cell>
          <cell r="D1352" t="str">
            <v>EcInact</v>
          </cell>
          <cell r="E1352" t="str">
            <v>Apr17ToJun17</v>
          </cell>
          <cell r="F1352">
            <v>19166312.244910214</v>
          </cell>
          <cell r="G1352">
            <v>1021036.5582845008</v>
          </cell>
        </row>
        <row r="1353">
          <cell r="A1353" t="str">
            <v>Age16PlusGenPMeasEcInactPerMay17ToJul17</v>
          </cell>
          <cell r="B1353" t="str">
            <v>16Plus</v>
          </cell>
          <cell r="C1353" t="str">
            <v>P</v>
          </cell>
          <cell r="D1353" t="str">
            <v>EcInact</v>
          </cell>
          <cell r="E1353" t="str">
            <v>May17ToJul17</v>
          </cell>
          <cell r="F1353">
            <v>19148621.764246695</v>
          </cell>
          <cell r="G1353">
            <v>1026988.9768218016</v>
          </cell>
        </row>
        <row r="1354">
          <cell r="A1354" t="str">
            <v>Age16PlusGenPMeasEcInactPerJun17ToAug17</v>
          </cell>
          <cell r="B1354" t="str">
            <v>16Plus</v>
          </cell>
          <cell r="C1354" t="str">
            <v>P</v>
          </cell>
          <cell r="D1354" t="str">
            <v>EcInact</v>
          </cell>
          <cell r="E1354" t="str">
            <v>Jun17ToAug17</v>
          </cell>
          <cell r="F1354">
            <v>19206454.733938817</v>
          </cell>
          <cell r="G1354">
            <v>1034339.1085169252</v>
          </cell>
        </row>
        <row r="1355">
          <cell r="A1355" t="str">
            <v>Age16PlusGenPMeasEcInactPerJul17ToSep17</v>
          </cell>
          <cell r="B1355" t="str">
            <v>16Plus</v>
          </cell>
          <cell r="C1355" t="str">
            <v>P</v>
          </cell>
          <cell r="D1355" t="str">
            <v>EcInact</v>
          </cell>
          <cell r="E1355" t="str">
            <v>Jul17ToSep17</v>
          </cell>
          <cell r="F1355">
            <v>19294698.67824259</v>
          </cell>
          <cell r="G1355">
            <v>1033061.2123511299</v>
          </cell>
        </row>
        <row r="1356">
          <cell r="A1356" t="str">
            <v>Age16PlusGenPMeasEcInactPerAug17ToOct17</v>
          </cell>
          <cell r="B1356" t="str">
            <v>16Plus</v>
          </cell>
          <cell r="C1356" t="str">
            <v>P</v>
          </cell>
          <cell r="D1356" t="str">
            <v>EcInact</v>
          </cell>
          <cell r="E1356" t="str">
            <v>Aug17ToOct17</v>
          </cell>
          <cell r="F1356">
            <v>19293981.605814084</v>
          </cell>
          <cell r="G1356">
            <v>1018145.6221232074</v>
          </cell>
        </row>
        <row r="1357">
          <cell r="A1357" t="str">
            <v>Age16PlusGenPMeasEcInactPerSep17ToNov17</v>
          </cell>
          <cell r="B1357" t="str">
            <v>16Plus</v>
          </cell>
          <cell r="C1357" t="str">
            <v>P</v>
          </cell>
          <cell r="D1357" t="str">
            <v>EcInact</v>
          </cell>
          <cell r="E1357" t="str">
            <v>Sep17ToNov17</v>
          </cell>
          <cell r="F1357">
            <v>19184092.306644566</v>
          </cell>
          <cell r="G1357">
            <v>1013243.2436646735</v>
          </cell>
        </row>
        <row r="1358">
          <cell r="A1358" t="str">
            <v>Age16PlusGenPMeasEcInactPerOct17ToDec17</v>
          </cell>
          <cell r="B1358" t="str">
            <v>16Plus</v>
          </cell>
          <cell r="C1358" t="str">
            <v>P</v>
          </cell>
          <cell r="D1358" t="str">
            <v>EcInact</v>
          </cell>
          <cell r="E1358" t="str">
            <v>Oct17ToDec17</v>
          </cell>
          <cell r="F1358">
            <v>19241522.670102745</v>
          </cell>
          <cell r="G1358">
            <v>1014156.3654408476</v>
          </cell>
        </row>
        <row r="1359">
          <cell r="A1359" t="str">
            <v>Age16PlusGenPMeasEcInactPerNov17ToJan18</v>
          </cell>
          <cell r="B1359" t="str">
            <v>16Plus</v>
          </cell>
          <cell r="C1359" t="str">
            <v>P</v>
          </cell>
          <cell r="D1359" t="str">
            <v>EcInact</v>
          </cell>
          <cell r="E1359" t="str">
            <v>Nov17ToJan18</v>
          </cell>
          <cell r="F1359">
            <v>19189534.622067973</v>
          </cell>
          <cell r="G1359">
            <v>1014765.6365473073</v>
          </cell>
        </row>
        <row r="1360">
          <cell r="A1360" t="str">
            <v>Age16PlusGenPMeasEcInactPerDec17ToFeb18</v>
          </cell>
          <cell r="B1360" t="str">
            <v>16Plus</v>
          </cell>
          <cell r="C1360" t="str">
            <v>P</v>
          </cell>
          <cell r="D1360" t="str">
            <v>EcInact</v>
          </cell>
          <cell r="E1360" t="str">
            <v>Dec17ToFeb18</v>
          </cell>
          <cell r="F1360">
            <v>19222893.105755128</v>
          </cell>
          <cell r="G1360">
            <v>1008068.4923693908</v>
          </cell>
        </row>
        <row r="1361">
          <cell r="A1361" t="str">
            <v>Age16PlusGenPMeasEcInactPerJan18ToMar18</v>
          </cell>
          <cell r="B1361" t="str">
            <v>16Plus</v>
          </cell>
          <cell r="C1361" t="str">
            <v>P</v>
          </cell>
          <cell r="D1361" t="str">
            <v>EcInact</v>
          </cell>
          <cell r="E1361" t="str">
            <v>Jan18ToMar18</v>
          </cell>
          <cell r="F1361">
            <v>19168791.463255651</v>
          </cell>
          <cell r="G1361">
            <v>1003316.6870000898</v>
          </cell>
        </row>
        <row r="1362">
          <cell r="A1362" t="str">
            <v>Age16PlusGenPMeasEcInactPerFeb18ToApr18</v>
          </cell>
          <cell r="B1362" t="str">
            <v>16Plus</v>
          </cell>
          <cell r="C1362" t="str">
            <v>P</v>
          </cell>
          <cell r="D1362" t="str">
            <v>EcInact</v>
          </cell>
          <cell r="E1362" t="str">
            <v>Feb18ToApr18</v>
          </cell>
          <cell r="F1362">
            <v>19148032.747882143</v>
          </cell>
          <cell r="G1362">
            <v>1006620.2252496405</v>
          </cell>
        </row>
        <row r="1363">
          <cell r="A1363" t="str">
            <v>Age16PlusGenPMeasEcInactPerMar18ToMay18</v>
          </cell>
          <cell r="B1363" t="str">
            <v>16Plus</v>
          </cell>
          <cell r="C1363" t="str">
            <v>P</v>
          </cell>
          <cell r="D1363" t="str">
            <v>EcInact</v>
          </cell>
          <cell r="E1363" t="str">
            <v>Mar18ToMay18</v>
          </cell>
          <cell r="F1363">
            <v>19174814.354305003</v>
          </cell>
          <cell r="G1363">
            <v>1002164.7458074421</v>
          </cell>
        </row>
        <row r="1364">
          <cell r="A1364" t="str">
            <v>Age16PlusGenPMeasEcInactPerApr18ToJun18</v>
          </cell>
          <cell r="B1364" t="str">
            <v>16Plus</v>
          </cell>
          <cell r="C1364" t="str">
            <v>P</v>
          </cell>
          <cell r="D1364" t="str">
            <v>EcInact</v>
          </cell>
          <cell r="E1364" t="str">
            <v>Apr18ToJun18</v>
          </cell>
          <cell r="F1364">
            <v>19252110.740276903</v>
          </cell>
          <cell r="G1364">
            <v>990884.92164720409</v>
          </cell>
        </row>
        <row r="1365">
          <cell r="A1365" t="str">
            <v>Age16PlusGenPMeasEcInactPerMay18ToJul18</v>
          </cell>
          <cell r="B1365" t="str">
            <v>16Plus</v>
          </cell>
          <cell r="C1365" t="str">
            <v>P</v>
          </cell>
          <cell r="D1365" t="str">
            <v>EcInact</v>
          </cell>
          <cell r="E1365" t="str">
            <v>May18ToJul18</v>
          </cell>
          <cell r="F1365">
            <v>19259508.639741331</v>
          </cell>
          <cell r="G1365">
            <v>985385.97940146085</v>
          </cell>
        </row>
        <row r="1366">
          <cell r="A1366" t="str">
            <v>Age16PlusGenPMeasEcInactPerJun18ToAug18</v>
          </cell>
          <cell r="B1366" t="str">
            <v>16Plus</v>
          </cell>
          <cell r="C1366" t="str">
            <v>P</v>
          </cell>
          <cell r="D1366" t="str">
            <v>EcInact</v>
          </cell>
          <cell r="E1366" t="str">
            <v>Jun18ToAug18</v>
          </cell>
          <cell r="F1366">
            <v>19274258.451846782</v>
          </cell>
          <cell r="G1366">
            <v>978822.37186010857</v>
          </cell>
        </row>
        <row r="1367">
          <cell r="A1367" t="str">
            <v>Age16PlusGenPMeasEcInactPerJul18ToSep18</v>
          </cell>
          <cell r="B1367" t="str">
            <v>16Plus</v>
          </cell>
          <cell r="C1367" t="str">
            <v>P</v>
          </cell>
          <cell r="D1367" t="str">
            <v>EcInact</v>
          </cell>
          <cell r="E1367" t="str">
            <v>Jul18ToSep18</v>
          </cell>
          <cell r="F1367">
            <v>19262290.660191916</v>
          </cell>
          <cell r="G1367">
            <v>980605.57868625526</v>
          </cell>
        </row>
        <row r="1368">
          <cell r="A1368" t="str">
            <v>Age16PlusGenPMeasEcInactPerAug18ToOct18</v>
          </cell>
          <cell r="B1368" t="str">
            <v>16Plus</v>
          </cell>
          <cell r="C1368" t="str">
            <v>P</v>
          </cell>
          <cell r="D1368" t="str">
            <v>EcInact</v>
          </cell>
          <cell r="E1368" t="str">
            <v>Aug18ToOct18</v>
          </cell>
          <cell r="F1368">
            <v>19227417.080737822</v>
          </cell>
          <cell r="G1368">
            <v>974273.55781742022</v>
          </cell>
        </row>
        <row r="1369">
          <cell r="A1369" t="str">
            <v>Age16PlusGenPMeasEcInactPerSep18ToNov18</v>
          </cell>
          <cell r="B1369" t="str">
            <v>16Plus</v>
          </cell>
          <cell r="C1369" t="str">
            <v>P</v>
          </cell>
          <cell r="D1369" t="str">
            <v>EcInact</v>
          </cell>
          <cell r="E1369" t="str">
            <v>Sep18ToNov18</v>
          </cell>
          <cell r="F1369">
            <v>19203431.918591663</v>
          </cell>
          <cell r="G1369">
            <v>963081.32308741997</v>
          </cell>
        </row>
        <row r="1370">
          <cell r="A1370" t="str">
            <v>Age16PlusGenPMeasEcInactPerOct18ToDec18</v>
          </cell>
          <cell r="B1370" t="str">
            <v>16Plus</v>
          </cell>
          <cell r="C1370" t="str">
            <v>P</v>
          </cell>
          <cell r="D1370" t="str">
            <v>EcInact</v>
          </cell>
          <cell r="E1370" t="str">
            <v>Oct18ToDec18</v>
          </cell>
          <cell r="F1370">
            <v>19178066.915490404</v>
          </cell>
          <cell r="G1370">
            <v>948551.84614694887</v>
          </cell>
        </row>
        <row r="1371">
          <cell r="A1371" t="str">
            <v>Age16PlusGenPMeasEcInactPerNov18ToJan19</v>
          </cell>
          <cell r="B1371" t="str">
            <v>16Plus</v>
          </cell>
          <cell r="C1371" t="str">
            <v>P</v>
          </cell>
          <cell r="D1371" t="str">
            <v>EcInact</v>
          </cell>
          <cell r="E1371" t="str">
            <v>Nov18ToJan19</v>
          </cell>
          <cell r="F1371">
            <v>19109102.853364728</v>
          </cell>
          <cell r="G1371">
            <v>950753.37491653138</v>
          </cell>
        </row>
        <row r="1372">
          <cell r="A1372" t="str">
            <v>Age16PlusGenPMeasEcInactPerDec18ToFeb19</v>
          </cell>
          <cell r="B1372" t="str">
            <v>16Plus</v>
          </cell>
          <cell r="C1372" t="str">
            <v>P</v>
          </cell>
          <cell r="D1372" t="str">
            <v>EcInact</v>
          </cell>
          <cell r="E1372" t="str">
            <v>Dec18ToFeb19</v>
          </cell>
          <cell r="F1372">
            <v>19120404.21021685</v>
          </cell>
          <cell r="G1372">
            <v>970695.4331775168</v>
          </cell>
        </row>
        <row r="1373">
          <cell r="A1373" t="str">
            <v>Age16PlusGenPMeasEcInactPerJan19ToMar19</v>
          </cell>
          <cell r="B1373" t="str">
            <v>16Plus</v>
          </cell>
          <cell r="C1373" t="str">
            <v>P</v>
          </cell>
          <cell r="D1373" t="str">
            <v>EcInact</v>
          </cell>
          <cell r="E1373" t="str">
            <v>Jan19ToMar19</v>
          </cell>
          <cell r="F1373">
            <v>19211707.486878272</v>
          </cell>
          <cell r="G1373">
            <v>973584.05058295187</v>
          </cell>
        </row>
        <row r="1374">
          <cell r="A1374" t="str">
            <v>Age16PlusGenPMeasEcInactPerFeb19ToApr19</v>
          </cell>
          <cell r="B1374" t="str">
            <v>16Plus</v>
          </cell>
          <cell r="C1374" t="str">
            <v>P</v>
          </cell>
          <cell r="D1374" t="str">
            <v>EcInact</v>
          </cell>
          <cell r="E1374" t="str">
            <v>Feb19ToApr19</v>
          </cell>
          <cell r="F1374">
            <v>19178998.600428112</v>
          </cell>
          <cell r="G1374">
            <v>974462.93484256428</v>
          </cell>
        </row>
        <row r="1375">
          <cell r="A1375" t="str">
            <v>Age16PlusGenPMeasEcInactPerMar19ToMay19</v>
          </cell>
          <cell r="B1375" t="str">
            <v>16Plus</v>
          </cell>
          <cell r="C1375" t="str">
            <v>P</v>
          </cell>
          <cell r="D1375" t="str">
            <v>EcInact</v>
          </cell>
          <cell r="E1375" t="str">
            <v>Mar19ToMay19</v>
          </cell>
          <cell r="F1375">
            <v>19211142.794119328</v>
          </cell>
          <cell r="G1375">
            <v>984183.99905022257</v>
          </cell>
        </row>
        <row r="1376">
          <cell r="A1376" t="str">
            <v>Age16PlusGenPMeasEcInactPerApr19ToJun19</v>
          </cell>
          <cell r="B1376" t="str">
            <v>16Plus</v>
          </cell>
          <cell r="C1376" t="str">
            <v>P</v>
          </cell>
          <cell r="D1376" t="str">
            <v>EcInact</v>
          </cell>
          <cell r="E1376" t="str">
            <v>Apr19ToJun19</v>
          </cell>
          <cell r="F1376">
            <v>19134463.320774332</v>
          </cell>
          <cell r="G1376">
            <v>988283.90024753544</v>
          </cell>
        </row>
        <row r="1377">
          <cell r="A1377" t="str">
            <v>Age16PlusGenPMeasEcInactPerMay19ToJul19</v>
          </cell>
          <cell r="B1377" t="str">
            <v>16Plus</v>
          </cell>
          <cell r="C1377" t="str">
            <v>P</v>
          </cell>
          <cell r="D1377" t="str">
            <v>EcInact</v>
          </cell>
          <cell r="E1377" t="str">
            <v>May19ToJul19</v>
          </cell>
          <cell r="F1377">
            <v>19226804.160158738</v>
          </cell>
          <cell r="G1377">
            <v>1004718.6220781701</v>
          </cell>
        </row>
        <row r="1378">
          <cell r="A1378" t="str">
            <v>Age16PlusGenPMeasEcInactPerJun19ToAug19</v>
          </cell>
          <cell r="B1378" t="str">
            <v>16Plus</v>
          </cell>
          <cell r="C1378" t="str">
            <v>P</v>
          </cell>
          <cell r="D1378" t="str">
            <v>EcInact</v>
          </cell>
          <cell r="E1378" t="str">
            <v>Jun19ToAug19</v>
          </cell>
          <cell r="F1378">
            <v>19315048.315525226</v>
          </cell>
          <cell r="G1378">
            <v>1013626.4080183069</v>
          </cell>
        </row>
        <row r="1379">
          <cell r="A1379" t="str">
            <v>Age16PlusGenPMeasEcInactPerJul19ToSep19</v>
          </cell>
          <cell r="B1379" t="str">
            <v>16Plus</v>
          </cell>
          <cell r="C1379" t="str">
            <v>P</v>
          </cell>
          <cell r="D1379" t="str">
            <v>EcInact</v>
          </cell>
          <cell r="E1379" t="str">
            <v>Jul19ToSep19</v>
          </cell>
          <cell r="F1379">
            <v>19285940.246639673</v>
          </cell>
          <cell r="G1379">
            <v>1016974.5919379103</v>
          </cell>
        </row>
        <row r="1380">
          <cell r="A1380" t="str">
            <v>Age16PlusGenPMeasEcInactPerAug19ToOct19</v>
          </cell>
          <cell r="B1380" t="str">
            <v>16Plus</v>
          </cell>
          <cell r="C1380" t="str">
            <v>P</v>
          </cell>
          <cell r="D1380" t="str">
            <v>EcInact</v>
          </cell>
          <cell r="E1380" t="str">
            <v>Aug19ToOct19</v>
          </cell>
          <cell r="F1380">
            <v>19286232.908764411</v>
          </cell>
          <cell r="G1380">
            <v>1018306.3939917842</v>
          </cell>
        </row>
        <row r="1381">
          <cell r="A1381" t="str">
            <v>Age16PlusGenPMeasEcInactPerSep19ToNov19</v>
          </cell>
          <cell r="B1381" t="str">
            <v>16Plus</v>
          </cell>
          <cell r="C1381" t="str">
            <v>P</v>
          </cell>
          <cell r="D1381" t="str">
            <v>EcInact</v>
          </cell>
          <cell r="E1381" t="str">
            <v>Sep19ToNov19</v>
          </cell>
          <cell r="F1381">
            <v>19184274.288771242</v>
          </cell>
          <cell r="G1381">
            <v>1012680.0730564918</v>
          </cell>
        </row>
        <row r="1382">
          <cell r="A1382" t="str">
            <v>Age16PlusGenPMeasEcInactPerOct19ToDec19</v>
          </cell>
          <cell r="B1382" t="str">
            <v>16Plus</v>
          </cell>
          <cell r="C1382" t="str">
            <v>P</v>
          </cell>
          <cell r="D1382" t="str">
            <v>EcInact</v>
          </cell>
          <cell r="E1382" t="str">
            <v>Oct19ToDec19</v>
          </cell>
          <cell r="F1382">
            <v>19192080.882126715</v>
          </cell>
          <cell r="G1382">
            <v>1027773.1581780086</v>
          </cell>
        </row>
        <row r="1383">
          <cell r="A1383" t="str">
            <v>Age16PlusGenPMeasEcInactPerNov19ToJan20</v>
          </cell>
          <cell r="B1383" t="str">
            <v>16Plus</v>
          </cell>
          <cell r="C1383" t="str">
            <v>P</v>
          </cell>
          <cell r="D1383" t="str">
            <v>EcInact</v>
          </cell>
          <cell r="E1383" t="str">
            <v>Nov19ToJan20</v>
          </cell>
          <cell r="F1383">
            <v>19110643.846006554</v>
          </cell>
          <cell r="G1383">
            <v>1023788.1937148976</v>
          </cell>
        </row>
        <row r="1384">
          <cell r="A1384" t="str">
            <v>Age16PlusGenPMeasEcInactPerDec19ToFeb20</v>
          </cell>
          <cell r="B1384" t="str">
            <v>16Plus</v>
          </cell>
          <cell r="C1384" t="str">
            <v>P</v>
          </cell>
          <cell r="D1384" t="str">
            <v>EcInact</v>
          </cell>
          <cell r="E1384" t="str">
            <v>Dec19ToFeb20</v>
          </cell>
          <cell r="F1384">
            <v>19025565.189616125</v>
          </cell>
          <cell r="G1384">
            <v>1029460.4510105993</v>
          </cell>
        </row>
        <row r="1385">
          <cell r="A1385" t="str">
            <v>Age16PlusGenPMeasEcInactPerJan20ToMar20</v>
          </cell>
          <cell r="B1385" t="str">
            <v>16Plus</v>
          </cell>
          <cell r="C1385" t="str">
            <v>P</v>
          </cell>
          <cell r="D1385" t="str">
            <v>EcInact</v>
          </cell>
          <cell r="E1385" t="str">
            <v>Jan20ToMar20</v>
          </cell>
          <cell r="F1385">
            <v>19110829.488839157</v>
          </cell>
          <cell r="G1385">
            <v>1030566.4005318619</v>
          </cell>
        </row>
        <row r="1386">
          <cell r="A1386" t="str">
            <v>Age16PlusGenPMeasEcInactPerFeb20ToApr20</v>
          </cell>
          <cell r="B1386" t="str">
            <v>16Plus</v>
          </cell>
          <cell r="C1386" t="str">
            <v>P</v>
          </cell>
          <cell r="D1386" t="str">
            <v>EcInact</v>
          </cell>
          <cell r="E1386" t="str">
            <v>Feb20ToApr20</v>
          </cell>
          <cell r="F1386">
            <v>19298368.139191613</v>
          </cell>
          <cell r="G1386">
            <v>1030595.3072862423</v>
          </cell>
        </row>
        <row r="1387">
          <cell r="A1387" t="str">
            <v>Age16PlusGenPMeasEcInactPerMar20ToMay20</v>
          </cell>
          <cell r="B1387" t="str">
            <v>16Plus</v>
          </cell>
          <cell r="C1387" t="str">
            <v>P</v>
          </cell>
          <cell r="D1387" t="str">
            <v>EcInact</v>
          </cell>
          <cell r="E1387" t="str">
            <v>Mar20ToMay20</v>
          </cell>
          <cell r="F1387">
            <v>19370387.198105801</v>
          </cell>
          <cell r="G1387">
            <v>1024226.429897032</v>
          </cell>
        </row>
        <row r="1388">
          <cell r="A1388" t="str">
            <v>Age16PlusGenPMeasEcInactPerApr20ToJun20</v>
          </cell>
          <cell r="B1388" t="str">
            <v>16Plus</v>
          </cell>
          <cell r="C1388" t="str">
            <v>P</v>
          </cell>
          <cell r="D1388" t="str">
            <v>EcInact</v>
          </cell>
          <cell r="E1388" t="str">
            <v>Apr20ToJun20</v>
          </cell>
          <cell r="F1388">
            <v>19479406.150978763</v>
          </cell>
          <cell r="G1388">
            <v>1026361.0732029341</v>
          </cell>
        </row>
        <row r="1389">
          <cell r="A1389" t="str">
            <v>Age16PlusGenPMeasEcInactPerMay20ToJul20</v>
          </cell>
          <cell r="B1389" t="str">
            <v>16Plus</v>
          </cell>
          <cell r="C1389" t="str">
            <v>P</v>
          </cell>
          <cell r="D1389" t="str">
            <v>EcInact</v>
          </cell>
          <cell r="E1389" t="str">
            <v>May20ToJul20</v>
          </cell>
          <cell r="F1389">
            <v>19468240.783623576</v>
          </cell>
          <cell r="G1389">
            <v>1034778.8867746461</v>
          </cell>
        </row>
        <row r="1390">
          <cell r="A1390" t="str">
            <v>Age16PlusGenPMeasEcInactPerJun20ToAug20</v>
          </cell>
          <cell r="B1390" t="str">
            <v>16Plus</v>
          </cell>
          <cell r="C1390" t="str">
            <v>P</v>
          </cell>
          <cell r="D1390" t="str">
            <v>EcInact</v>
          </cell>
          <cell r="E1390" t="str">
            <v>Jun20ToAug20</v>
          </cell>
          <cell r="F1390">
            <v>19494190.293743756</v>
          </cell>
          <cell r="G1390">
            <v>1049743.2919282876</v>
          </cell>
        </row>
        <row r="1391">
          <cell r="A1391" t="str">
            <v>Age16PlusGenPMeasEcInactPerJul20ToSep20</v>
          </cell>
          <cell r="B1391" t="str">
            <v>16Plus</v>
          </cell>
          <cell r="C1391" t="str">
            <v>P</v>
          </cell>
          <cell r="D1391" t="str">
            <v>EcInact</v>
          </cell>
          <cell r="E1391" t="str">
            <v>Jul20ToSep20</v>
          </cell>
          <cell r="F1391">
            <v>19512217.132325295</v>
          </cell>
          <cell r="G1391">
            <v>1043533.4789088855</v>
          </cell>
        </row>
        <row r="1392">
          <cell r="A1392" t="str">
            <v>Age16PlusGenPMeasEcInactPerAug20ToOct20</v>
          </cell>
          <cell r="B1392" t="str">
            <v>16Plus</v>
          </cell>
          <cell r="C1392" t="str">
            <v>P</v>
          </cell>
          <cell r="D1392" t="str">
            <v>EcInact</v>
          </cell>
          <cell r="E1392" t="str">
            <v>Aug20ToOct20</v>
          </cell>
          <cell r="F1392">
            <v>19485567.207140721</v>
          </cell>
          <cell r="G1392">
            <v>1031565.4892396813</v>
          </cell>
        </row>
        <row r="1393">
          <cell r="A1393" t="str">
            <v>Age16PlusGenPMeasEcInactPerSep20ToNov20</v>
          </cell>
          <cell r="B1393" t="str">
            <v>16Plus</v>
          </cell>
          <cell r="C1393" t="str">
            <v>P</v>
          </cell>
          <cell r="D1393" t="str">
            <v>EcInact</v>
          </cell>
          <cell r="E1393" t="str">
            <v>Sep20ToNov20</v>
          </cell>
          <cell r="F1393">
            <v>19467861.593442298</v>
          </cell>
          <cell r="G1393">
            <v>1026081.7409285903</v>
          </cell>
        </row>
        <row r="1394">
          <cell r="A1394" t="str">
            <v>Age16PlusGenPMeasEcInactPerOct20ToDec20</v>
          </cell>
          <cell r="B1394" t="str">
            <v>16Plus</v>
          </cell>
          <cell r="C1394" t="str">
            <v>P</v>
          </cell>
          <cell r="D1394" t="str">
            <v>EcInact</v>
          </cell>
          <cell r="E1394" t="str">
            <v>Oct20ToDec20</v>
          </cell>
          <cell r="F1394">
            <v>19581382.172993481</v>
          </cell>
          <cell r="G1394">
            <v>1029910.1557620494</v>
          </cell>
        </row>
        <row r="1395">
          <cell r="A1395" t="str">
            <v>Age16PlusGenPMeasEcInactPerNov20ToJan21</v>
          </cell>
          <cell r="B1395" t="str">
            <v>16Plus</v>
          </cell>
          <cell r="C1395" t="str">
            <v>P</v>
          </cell>
          <cell r="D1395" t="str">
            <v>EcInact</v>
          </cell>
          <cell r="E1395" t="str">
            <v>Nov20ToJan21</v>
          </cell>
          <cell r="F1395">
            <v>19662049.612341832</v>
          </cell>
          <cell r="G1395">
            <v>1034034.229937882</v>
          </cell>
        </row>
        <row r="1396">
          <cell r="A1396" t="str">
            <v>Age16PlusGenPMeasEcInactPerDec20ToFeb21</v>
          </cell>
          <cell r="B1396" t="str">
            <v>16Plus</v>
          </cell>
          <cell r="C1396" t="str">
            <v>P</v>
          </cell>
          <cell r="D1396" t="str">
            <v>EcInact</v>
          </cell>
          <cell r="E1396" t="str">
            <v>Dec20ToFeb21</v>
          </cell>
          <cell r="F1396">
            <v>19668376.4408319</v>
          </cell>
          <cell r="G1396">
            <v>1010497.1988315035</v>
          </cell>
        </row>
        <row r="1397">
          <cell r="A1397" t="str">
            <v>Age16PlusGenPMeasEcInactPerJan21ToMar21</v>
          </cell>
          <cell r="B1397" t="str">
            <v>16Plus</v>
          </cell>
          <cell r="C1397" t="str">
            <v>P</v>
          </cell>
          <cell r="D1397" t="str">
            <v>EcInact</v>
          </cell>
          <cell r="E1397" t="str">
            <v>Jan21ToMar21</v>
          </cell>
          <cell r="F1397">
            <v>19728573.233038001</v>
          </cell>
          <cell r="G1397">
            <v>1007350.2028363713</v>
          </cell>
        </row>
        <row r="1398">
          <cell r="A1398" t="str">
            <v>Age16PlusGenPMeasEcInactPerFeb21ToApr21</v>
          </cell>
          <cell r="B1398" t="str">
            <v>16Plus</v>
          </cell>
          <cell r="C1398" t="str">
            <v>P</v>
          </cell>
          <cell r="D1398" t="str">
            <v>EcInact</v>
          </cell>
          <cell r="E1398" t="str">
            <v>Feb21ToApr21</v>
          </cell>
          <cell r="F1398">
            <v>19743843.254193023</v>
          </cell>
          <cell r="G1398">
            <v>1011622.1299967187</v>
          </cell>
        </row>
        <row r="1399">
          <cell r="A1399" t="str">
            <v>Age16PlusGenPMeasEcInactPerMar21ToMay21</v>
          </cell>
          <cell r="B1399" t="str">
            <v>16Plus</v>
          </cell>
          <cell r="C1399" t="str">
            <v>P</v>
          </cell>
          <cell r="D1399" t="str">
            <v>EcInact</v>
          </cell>
          <cell r="E1399" t="str">
            <v>Mar21ToMay21</v>
          </cell>
          <cell r="F1399">
            <v>19739603.400607951</v>
          </cell>
          <cell r="G1399">
            <v>1028277.0653467973</v>
          </cell>
        </row>
        <row r="1400">
          <cell r="A1400" t="str">
            <v>Age16PlusGenPMeasEcActRatePerMar92ToMay92</v>
          </cell>
          <cell r="B1400" t="str">
            <v>16Plus</v>
          </cell>
          <cell r="C1400" t="str">
            <v>P</v>
          </cell>
          <cell r="D1400" t="str">
            <v>EcActRate</v>
          </cell>
          <cell r="E1400" t="str">
            <v>Mar92ToMay92</v>
          </cell>
          <cell r="F1400">
            <v>63.192729537870619</v>
          </cell>
          <cell r="G1400">
            <v>57.921713168567699</v>
          </cell>
        </row>
        <row r="1401">
          <cell r="A1401" t="str">
            <v>Age16PlusGenPMeasEcActRatePerApr92ToJun92</v>
          </cell>
          <cell r="B1401" t="str">
            <v>16Plus</v>
          </cell>
          <cell r="C1401" t="str">
            <v>P</v>
          </cell>
          <cell r="D1401" t="str">
            <v>EcActRate</v>
          </cell>
          <cell r="E1401" t="str">
            <v>Apr92ToJun92</v>
          </cell>
          <cell r="F1401">
            <v>63.078687080689598</v>
          </cell>
          <cell r="G1401">
            <v>57.567246001411512</v>
          </cell>
        </row>
        <row r="1402">
          <cell r="A1402" t="str">
            <v>Age16PlusGenPMeasEcActRatePerMay92ToJul92</v>
          </cell>
          <cell r="B1402" t="str">
            <v>16Plus</v>
          </cell>
          <cell r="C1402" t="str">
            <v>P</v>
          </cell>
          <cell r="D1402" t="str">
            <v>EcActRate</v>
          </cell>
          <cell r="E1402" t="str">
            <v>May92ToJul92</v>
          </cell>
          <cell r="F1402">
            <v>62.988013425774248</v>
          </cell>
          <cell r="G1402">
            <v>57.222329220214846</v>
          </cell>
        </row>
        <row r="1403">
          <cell r="A1403" t="str">
            <v>Age16PlusGenPMeasEcActRatePerJun92ToAug92</v>
          </cell>
          <cell r="B1403" t="str">
            <v>16Plus</v>
          </cell>
          <cell r="C1403" t="str">
            <v>P</v>
          </cell>
          <cell r="D1403" t="str">
            <v>EcActRate</v>
          </cell>
          <cell r="E1403" t="str">
            <v>Jun92ToAug92</v>
          </cell>
          <cell r="F1403">
            <v>62.979596163261633</v>
          </cell>
          <cell r="G1403">
            <v>56.671049628931392</v>
          </cell>
        </row>
        <row r="1404">
          <cell r="A1404" t="str">
            <v>Age16PlusGenPMeasEcActRatePerJul92ToSep92</v>
          </cell>
          <cell r="B1404" t="str">
            <v>16Plus</v>
          </cell>
          <cell r="C1404" t="str">
            <v>P</v>
          </cell>
          <cell r="D1404" t="str">
            <v>EcActRate</v>
          </cell>
          <cell r="E1404" t="str">
            <v>Jul92ToSep92</v>
          </cell>
          <cell r="F1404">
            <v>62.936297251311977</v>
          </cell>
          <cell r="G1404">
            <v>56.516140212830109</v>
          </cell>
        </row>
        <row r="1405">
          <cell r="A1405" t="str">
            <v>Age16PlusGenPMeasEcActRatePerAug92ToOct92</v>
          </cell>
          <cell r="B1405" t="str">
            <v>16Plus</v>
          </cell>
          <cell r="C1405" t="str">
            <v>P</v>
          </cell>
          <cell r="D1405" t="str">
            <v>EcActRate</v>
          </cell>
          <cell r="E1405" t="str">
            <v>Aug92ToOct92</v>
          </cell>
          <cell r="F1405">
            <v>62.890002493195752</v>
          </cell>
          <cell r="G1405">
            <v>56.543734310466419</v>
          </cell>
        </row>
        <row r="1406">
          <cell r="A1406" t="str">
            <v>Age16PlusGenPMeasEcActRatePerSep92ToNov92</v>
          </cell>
          <cell r="B1406" t="str">
            <v>16Plus</v>
          </cell>
          <cell r="C1406" t="str">
            <v>P</v>
          </cell>
          <cell r="D1406" t="str">
            <v>EcActRate</v>
          </cell>
          <cell r="E1406" t="str">
            <v>Sep92ToNov92</v>
          </cell>
          <cell r="F1406">
            <v>62.890370653336255</v>
          </cell>
          <cell r="G1406">
            <v>56.797231003007404</v>
          </cell>
        </row>
        <row r="1407">
          <cell r="A1407" t="str">
            <v>Age16PlusGenPMeasEcActRatePerOct92ToDec92</v>
          </cell>
          <cell r="B1407" t="str">
            <v>16Plus</v>
          </cell>
          <cell r="C1407" t="str">
            <v>P</v>
          </cell>
          <cell r="D1407" t="str">
            <v>EcActRate</v>
          </cell>
          <cell r="E1407" t="str">
            <v>Oct92ToDec92</v>
          </cell>
          <cell r="F1407">
            <v>62.80272237152262</v>
          </cell>
          <cell r="G1407">
            <v>56.961527722915257</v>
          </cell>
        </row>
        <row r="1408">
          <cell r="A1408" t="str">
            <v>Age16PlusGenPMeasEcActRatePerNov92ToJan93</v>
          </cell>
          <cell r="B1408" t="str">
            <v>16Plus</v>
          </cell>
          <cell r="C1408" t="str">
            <v>P</v>
          </cell>
          <cell r="D1408" t="str">
            <v>EcActRate</v>
          </cell>
          <cell r="E1408" t="str">
            <v>Nov92ToJan93</v>
          </cell>
          <cell r="F1408">
            <v>62.836710707737083</v>
          </cell>
          <cell r="G1408">
            <v>56.821523831620731</v>
          </cell>
        </row>
        <row r="1409">
          <cell r="A1409" t="str">
            <v>Age16PlusGenPMeasEcActRatePerDec92ToFeb93</v>
          </cell>
          <cell r="B1409" t="str">
            <v>16Plus</v>
          </cell>
          <cell r="C1409" t="str">
            <v>P</v>
          </cell>
          <cell r="D1409" t="str">
            <v>EcActRate</v>
          </cell>
          <cell r="E1409" t="str">
            <v>Dec92ToFeb93</v>
          </cell>
          <cell r="F1409">
            <v>62.863710154191935</v>
          </cell>
          <cell r="G1409">
            <v>56.612611383127394</v>
          </cell>
        </row>
        <row r="1410">
          <cell r="A1410" t="str">
            <v>Age16PlusGenPMeasEcActRatePerJan93ToMar93</v>
          </cell>
          <cell r="B1410" t="str">
            <v>16Plus</v>
          </cell>
          <cell r="C1410" t="str">
            <v>P</v>
          </cell>
          <cell r="D1410" t="str">
            <v>EcActRate</v>
          </cell>
          <cell r="E1410" t="str">
            <v>Jan93ToMar93</v>
          </cell>
          <cell r="F1410">
            <v>62.835579098820418</v>
          </cell>
          <cell r="G1410">
            <v>56.426143290324248</v>
          </cell>
        </row>
        <row r="1411">
          <cell r="A1411" t="str">
            <v>Age16PlusGenPMeasEcActRatePerFeb93ToApr93</v>
          </cell>
          <cell r="B1411" t="str">
            <v>16Plus</v>
          </cell>
          <cell r="C1411" t="str">
            <v>P</v>
          </cell>
          <cell r="D1411" t="str">
            <v>EcActRate</v>
          </cell>
          <cell r="E1411" t="str">
            <v>Feb93ToApr93</v>
          </cell>
          <cell r="F1411">
            <v>62.744613607036037</v>
          </cell>
          <cell r="G1411">
            <v>56.493749405606565</v>
          </cell>
        </row>
        <row r="1412">
          <cell r="A1412" t="str">
            <v>Age16PlusGenPMeasEcActRatePerMar93ToMay93</v>
          </cell>
          <cell r="B1412" t="str">
            <v>16Plus</v>
          </cell>
          <cell r="C1412" t="str">
            <v>P</v>
          </cell>
          <cell r="D1412" t="str">
            <v>EcActRate</v>
          </cell>
          <cell r="E1412" t="str">
            <v>Mar93ToMay93</v>
          </cell>
          <cell r="F1412">
            <v>62.722710499858302</v>
          </cell>
          <cell r="G1412">
            <v>56.529866762530879</v>
          </cell>
        </row>
        <row r="1413">
          <cell r="A1413" t="str">
            <v>Age16PlusGenPMeasEcActRatePerApr93ToJun93</v>
          </cell>
          <cell r="B1413" t="str">
            <v>16Plus</v>
          </cell>
          <cell r="C1413" t="str">
            <v>P</v>
          </cell>
          <cell r="D1413" t="str">
            <v>EcActRate</v>
          </cell>
          <cell r="E1413" t="str">
            <v>Apr93ToJun93</v>
          </cell>
          <cell r="F1413">
            <v>62.68893291371861</v>
          </cell>
          <cell r="G1413">
            <v>56.208573541675683</v>
          </cell>
        </row>
        <row r="1414">
          <cell r="A1414" t="str">
            <v>Age16PlusGenPMeasEcActRatePerMay93ToJul93</v>
          </cell>
          <cell r="B1414" t="str">
            <v>16Plus</v>
          </cell>
          <cell r="C1414" t="str">
            <v>P</v>
          </cell>
          <cell r="D1414" t="str">
            <v>EcActRate</v>
          </cell>
          <cell r="E1414" t="str">
            <v>May93ToJul93</v>
          </cell>
          <cell r="F1414">
            <v>62.678208845515506</v>
          </cell>
          <cell r="G1414">
            <v>56.40487696964906</v>
          </cell>
        </row>
        <row r="1415">
          <cell r="A1415" t="str">
            <v>Age16PlusGenPMeasEcActRatePerJun93ToAug93</v>
          </cell>
          <cell r="B1415" t="str">
            <v>16Plus</v>
          </cell>
          <cell r="C1415" t="str">
            <v>P</v>
          </cell>
          <cell r="D1415" t="str">
            <v>EcActRate</v>
          </cell>
          <cell r="E1415" t="str">
            <v>Jun93ToAug93</v>
          </cell>
          <cell r="F1415">
            <v>62.592287462245864</v>
          </cell>
          <cell r="G1415">
            <v>56.559304790439867</v>
          </cell>
        </row>
        <row r="1416">
          <cell r="A1416" t="str">
            <v>Age16PlusGenPMeasEcActRatePerJul93ToSep93</v>
          </cell>
          <cell r="B1416" t="str">
            <v>16Plus</v>
          </cell>
          <cell r="C1416" t="str">
            <v>P</v>
          </cell>
          <cell r="D1416" t="str">
            <v>EcActRate</v>
          </cell>
          <cell r="E1416" t="str">
            <v>Jul93ToSep93</v>
          </cell>
          <cell r="F1416">
            <v>62.633782216050328</v>
          </cell>
          <cell r="G1416">
            <v>56.708375813774758</v>
          </cell>
        </row>
        <row r="1417">
          <cell r="A1417" t="str">
            <v>Age16PlusGenPMeasEcActRatePerAug93ToOct93</v>
          </cell>
          <cell r="B1417" t="str">
            <v>16Plus</v>
          </cell>
          <cell r="C1417" t="str">
            <v>P</v>
          </cell>
          <cell r="D1417" t="str">
            <v>EcActRate</v>
          </cell>
          <cell r="E1417" t="str">
            <v>Aug93ToOct93</v>
          </cell>
          <cell r="F1417">
            <v>62.641164305277108</v>
          </cell>
          <cell r="G1417">
            <v>56.970647111602084</v>
          </cell>
        </row>
        <row r="1418">
          <cell r="A1418" t="str">
            <v>Age16PlusGenPMeasEcActRatePerSep93ToNov93</v>
          </cell>
          <cell r="B1418" t="str">
            <v>16Plus</v>
          </cell>
          <cell r="C1418" t="str">
            <v>P</v>
          </cell>
          <cell r="D1418" t="str">
            <v>EcActRate</v>
          </cell>
          <cell r="E1418" t="str">
            <v>Sep93ToNov93</v>
          </cell>
          <cell r="F1418">
            <v>62.619500640456913</v>
          </cell>
          <cell r="G1418">
            <v>57.416627459497164</v>
          </cell>
        </row>
        <row r="1419">
          <cell r="A1419" t="str">
            <v>Age16PlusGenPMeasEcActRatePerOct93ToDec93</v>
          </cell>
          <cell r="B1419" t="str">
            <v>16Plus</v>
          </cell>
          <cell r="C1419" t="str">
            <v>P</v>
          </cell>
          <cell r="D1419" t="str">
            <v>EcActRate</v>
          </cell>
          <cell r="E1419" t="str">
            <v>Oct93ToDec93</v>
          </cell>
          <cell r="F1419">
            <v>62.631120735464322</v>
          </cell>
          <cell r="G1419">
            <v>57.211234870468921</v>
          </cell>
        </row>
        <row r="1420">
          <cell r="A1420" t="str">
            <v>Age16PlusGenPMeasEcActRatePerNov93ToJan94</v>
          </cell>
          <cell r="B1420" t="str">
            <v>16Plus</v>
          </cell>
          <cell r="C1420" t="str">
            <v>P</v>
          </cell>
          <cell r="D1420" t="str">
            <v>EcActRate</v>
          </cell>
          <cell r="E1420" t="str">
            <v>Nov93ToJan94</v>
          </cell>
          <cell r="F1420">
            <v>62.626144554264151</v>
          </cell>
          <cell r="G1420">
            <v>56.98940225532499</v>
          </cell>
        </row>
        <row r="1421">
          <cell r="A1421" t="str">
            <v>Age16PlusGenPMeasEcActRatePerDec93ToFeb94</v>
          </cell>
          <cell r="B1421" t="str">
            <v>16Plus</v>
          </cell>
          <cell r="C1421" t="str">
            <v>P</v>
          </cell>
          <cell r="D1421" t="str">
            <v>EcActRate</v>
          </cell>
          <cell r="E1421" t="str">
            <v>Dec93ToFeb94</v>
          </cell>
          <cell r="F1421">
            <v>62.60726537543264</v>
          </cell>
          <cell r="G1421">
            <v>56.977764674319097</v>
          </cell>
        </row>
        <row r="1422">
          <cell r="A1422" t="str">
            <v>Age16PlusGenPMeasEcActRatePerJan94ToMar94</v>
          </cell>
          <cell r="B1422" t="str">
            <v>16Plus</v>
          </cell>
          <cell r="C1422" t="str">
            <v>P</v>
          </cell>
          <cell r="D1422" t="str">
            <v>EcActRate</v>
          </cell>
          <cell r="E1422" t="str">
            <v>Jan94ToMar94</v>
          </cell>
          <cell r="F1422">
            <v>62.61533533181958</v>
          </cell>
          <cell r="G1422">
            <v>57.148205871074467</v>
          </cell>
        </row>
        <row r="1423">
          <cell r="A1423" t="str">
            <v>Age16PlusGenPMeasEcActRatePerFeb94ToApr94</v>
          </cell>
          <cell r="B1423" t="str">
            <v>16Plus</v>
          </cell>
          <cell r="C1423" t="str">
            <v>P</v>
          </cell>
          <cell r="D1423" t="str">
            <v>EcActRate</v>
          </cell>
          <cell r="E1423" t="str">
            <v>Feb94ToApr94</v>
          </cell>
          <cell r="F1423">
            <v>62.623018372637404</v>
          </cell>
          <cell r="G1423">
            <v>57.189032732095903</v>
          </cell>
        </row>
        <row r="1424">
          <cell r="A1424" t="str">
            <v>Age16PlusGenPMeasEcActRatePerMar94ToMay94</v>
          </cell>
          <cell r="B1424" t="str">
            <v>16Plus</v>
          </cell>
          <cell r="C1424" t="str">
            <v>P</v>
          </cell>
          <cell r="D1424" t="str">
            <v>EcActRate</v>
          </cell>
          <cell r="E1424" t="str">
            <v>Mar94ToMay94</v>
          </cell>
          <cell r="F1424">
            <v>62.584757787598058</v>
          </cell>
          <cell r="G1424">
            <v>57.379853026035356</v>
          </cell>
        </row>
        <row r="1425">
          <cell r="A1425" t="str">
            <v>Age16PlusGenPMeasEcActRatePerApr94ToJun94</v>
          </cell>
          <cell r="B1425" t="str">
            <v>16Plus</v>
          </cell>
          <cell r="C1425" t="str">
            <v>P</v>
          </cell>
          <cell r="D1425" t="str">
            <v>EcActRate</v>
          </cell>
          <cell r="E1425" t="str">
            <v>Apr94ToJun94</v>
          </cell>
          <cell r="F1425">
            <v>62.538254230159573</v>
          </cell>
          <cell r="G1425">
            <v>57.404748181969296</v>
          </cell>
        </row>
        <row r="1426">
          <cell r="A1426" t="str">
            <v>Age16PlusGenPMeasEcActRatePerMay94ToJul94</v>
          </cell>
          <cell r="B1426" t="str">
            <v>16Plus</v>
          </cell>
          <cell r="C1426" t="str">
            <v>P</v>
          </cell>
          <cell r="D1426" t="str">
            <v>EcActRate</v>
          </cell>
          <cell r="E1426" t="str">
            <v>May94ToJul94</v>
          </cell>
          <cell r="F1426">
            <v>62.607897831416537</v>
          </cell>
          <cell r="G1426">
            <v>57.564329833104914</v>
          </cell>
        </row>
        <row r="1427">
          <cell r="A1427" t="str">
            <v>Age16PlusGenPMeasEcActRatePerJun94ToAug94</v>
          </cell>
          <cell r="B1427" t="str">
            <v>16Plus</v>
          </cell>
          <cell r="C1427" t="str">
            <v>P</v>
          </cell>
          <cell r="D1427" t="str">
            <v>EcActRate</v>
          </cell>
          <cell r="E1427" t="str">
            <v>Jun94ToAug94</v>
          </cell>
          <cell r="F1427">
            <v>62.563408342742811</v>
          </cell>
          <cell r="G1427">
            <v>57.904182981429798</v>
          </cell>
        </row>
        <row r="1428">
          <cell r="A1428" t="str">
            <v>Age16PlusGenPMeasEcActRatePerJul94ToSep94</v>
          </cell>
          <cell r="B1428" t="str">
            <v>16Plus</v>
          </cell>
          <cell r="C1428" t="str">
            <v>P</v>
          </cell>
          <cell r="D1428" t="str">
            <v>EcActRate</v>
          </cell>
          <cell r="E1428" t="str">
            <v>Jul94ToSep94</v>
          </cell>
          <cell r="F1428">
            <v>62.525523367597522</v>
          </cell>
          <cell r="G1428">
            <v>57.719100424829762</v>
          </cell>
        </row>
        <row r="1429">
          <cell r="A1429" t="str">
            <v>Age16PlusGenPMeasEcActRatePerAug94ToOct94</v>
          </cell>
          <cell r="B1429" t="str">
            <v>16Plus</v>
          </cell>
          <cell r="C1429" t="str">
            <v>P</v>
          </cell>
          <cell r="D1429" t="str">
            <v>EcActRate</v>
          </cell>
          <cell r="E1429" t="str">
            <v>Aug94ToOct94</v>
          </cell>
          <cell r="F1429">
            <v>62.442399785972292</v>
          </cell>
          <cell r="G1429">
            <v>57.983122951076773</v>
          </cell>
        </row>
        <row r="1430">
          <cell r="A1430" t="str">
            <v>Age16PlusGenPMeasEcActRatePerSep94ToNov94</v>
          </cell>
          <cell r="B1430" t="str">
            <v>16Plus</v>
          </cell>
          <cell r="C1430" t="str">
            <v>P</v>
          </cell>
          <cell r="D1430" t="str">
            <v>EcActRate</v>
          </cell>
          <cell r="E1430" t="str">
            <v>Sep94ToNov94</v>
          </cell>
          <cell r="F1430">
            <v>62.384737313451268</v>
          </cell>
          <cell r="G1430">
            <v>57.906004652465555</v>
          </cell>
        </row>
        <row r="1431">
          <cell r="A1431" t="str">
            <v>Age16PlusGenPMeasEcActRatePerOct94ToDec94</v>
          </cell>
          <cell r="B1431" t="str">
            <v>16Plus</v>
          </cell>
          <cell r="C1431" t="str">
            <v>P</v>
          </cell>
          <cell r="D1431" t="str">
            <v>EcActRate</v>
          </cell>
          <cell r="E1431" t="str">
            <v>Oct94ToDec94</v>
          </cell>
          <cell r="F1431">
            <v>62.30430484197084</v>
          </cell>
          <cell r="G1431">
            <v>57.858524931890869</v>
          </cell>
        </row>
        <row r="1432">
          <cell r="A1432" t="str">
            <v>Age16PlusGenPMeasEcActRatePerNov94ToJan95</v>
          </cell>
          <cell r="B1432" t="str">
            <v>16Plus</v>
          </cell>
          <cell r="C1432" t="str">
            <v>P</v>
          </cell>
          <cell r="D1432" t="str">
            <v>EcActRate</v>
          </cell>
          <cell r="E1432" t="str">
            <v>Nov94ToJan95</v>
          </cell>
          <cell r="F1432">
            <v>62.198613194555961</v>
          </cell>
          <cell r="G1432">
            <v>57.805137656434646</v>
          </cell>
        </row>
        <row r="1433">
          <cell r="A1433" t="str">
            <v>Age16PlusGenPMeasEcActRatePerDec94ToFeb95</v>
          </cell>
          <cell r="B1433" t="str">
            <v>16Plus</v>
          </cell>
          <cell r="C1433" t="str">
            <v>P</v>
          </cell>
          <cell r="D1433" t="str">
            <v>EcActRate</v>
          </cell>
          <cell r="E1433" t="str">
            <v>Dec94ToFeb95</v>
          </cell>
          <cell r="F1433">
            <v>62.300957068778196</v>
          </cell>
          <cell r="G1433">
            <v>57.625031839928688</v>
          </cell>
        </row>
        <row r="1434">
          <cell r="A1434" t="str">
            <v>Age16PlusGenPMeasEcActRatePerJan95ToMar95</v>
          </cell>
          <cell r="B1434" t="str">
            <v>16Plus</v>
          </cell>
          <cell r="C1434" t="str">
            <v>P</v>
          </cell>
          <cell r="D1434" t="str">
            <v>EcActRate</v>
          </cell>
          <cell r="E1434" t="str">
            <v>Jan95ToMar95</v>
          </cell>
          <cell r="F1434">
            <v>62.359754258696398</v>
          </cell>
          <cell r="G1434">
            <v>57.361199296360503</v>
          </cell>
        </row>
        <row r="1435">
          <cell r="A1435" t="str">
            <v>Age16PlusGenPMeasEcActRatePerFeb95ToApr95</v>
          </cell>
          <cell r="B1435" t="str">
            <v>16Plus</v>
          </cell>
          <cell r="C1435" t="str">
            <v>P</v>
          </cell>
          <cell r="D1435" t="str">
            <v>EcActRate</v>
          </cell>
          <cell r="E1435" t="str">
            <v>Feb95ToApr95</v>
          </cell>
          <cell r="F1435">
            <v>62.403119538834531</v>
          </cell>
          <cell r="G1435">
            <v>57.612422088211176</v>
          </cell>
        </row>
        <row r="1436">
          <cell r="A1436" t="str">
            <v>Age16PlusGenPMeasEcActRatePerMar95ToMay95</v>
          </cell>
          <cell r="B1436" t="str">
            <v>16Plus</v>
          </cell>
          <cell r="C1436" t="str">
            <v>P</v>
          </cell>
          <cell r="D1436" t="str">
            <v>EcActRate</v>
          </cell>
          <cell r="E1436" t="str">
            <v>Mar95ToMay95</v>
          </cell>
          <cell r="F1436">
            <v>62.412388312549517</v>
          </cell>
          <cell r="G1436">
            <v>57.657803790838095</v>
          </cell>
        </row>
        <row r="1437">
          <cell r="A1437" t="str">
            <v>Age16PlusGenPMeasEcActRatePerApr95ToJun95</v>
          </cell>
          <cell r="B1437" t="str">
            <v>16Plus</v>
          </cell>
          <cell r="C1437" t="str">
            <v>P</v>
          </cell>
          <cell r="D1437" t="str">
            <v>EcActRate</v>
          </cell>
          <cell r="E1437" t="str">
            <v>Apr95ToJun95</v>
          </cell>
          <cell r="F1437">
            <v>62.415766815168894</v>
          </cell>
          <cell r="G1437">
            <v>57.475806319548546</v>
          </cell>
        </row>
        <row r="1438">
          <cell r="A1438" t="str">
            <v>Age16PlusGenPMeasEcActRatePerMay95ToJul95</v>
          </cell>
          <cell r="B1438" t="str">
            <v>16Plus</v>
          </cell>
          <cell r="C1438" t="str">
            <v>P</v>
          </cell>
          <cell r="D1438" t="str">
            <v>EcActRate</v>
          </cell>
          <cell r="E1438" t="str">
            <v>May95ToJul95</v>
          </cell>
          <cell r="F1438">
            <v>62.453327404264058</v>
          </cell>
          <cell r="G1438">
            <v>57.197778699355176</v>
          </cell>
        </row>
        <row r="1439">
          <cell r="A1439" t="str">
            <v>Age16PlusGenPMeasEcActRatePerJun95ToAug95</v>
          </cell>
          <cell r="B1439" t="str">
            <v>16Plus</v>
          </cell>
          <cell r="C1439" t="str">
            <v>P</v>
          </cell>
          <cell r="D1439" t="str">
            <v>EcActRate</v>
          </cell>
          <cell r="E1439" t="str">
            <v>Jun95ToAug95</v>
          </cell>
          <cell r="F1439">
            <v>62.5193202017308</v>
          </cell>
          <cell r="G1439">
            <v>56.960116860904243</v>
          </cell>
        </row>
        <row r="1440">
          <cell r="A1440" t="str">
            <v>Age16PlusGenPMeasEcActRatePerJul95ToSep95</v>
          </cell>
          <cell r="B1440" t="str">
            <v>16Plus</v>
          </cell>
          <cell r="C1440" t="str">
            <v>P</v>
          </cell>
          <cell r="D1440" t="str">
            <v>EcActRate</v>
          </cell>
          <cell r="E1440" t="str">
            <v>Jul95ToSep95</v>
          </cell>
          <cell r="F1440">
            <v>62.551413869949833</v>
          </cell>
          <cell r="G1440">
            <v>57.279812931974462</v>
          </cell>
        </row>
        <row r="1441">
          <cell r="A1441" t="str">
            <v>Age16PlusGenPMeasEcActRatePerAug95ToOct95</v>
          </cell>
          <cell r="B1441" t="str">
            <v>16Plus</v>
          </cell>
          <cell r="C1441" t="str">
            <v>P</v>
          </cell>
          <cell r="D1441" t="str">
            <v>EcActRate</v>
          </cell>
          <cell r="E1441" t="str">
            <v>Aug95ToOct95</v>
          </cell>
          <cell r="F1441">
            <v>62.549126902428767</v>
          </cell>
          <cell r="G1441">
            <v>57.191856724085497</v>
          </cell>
        </row>
        <row r="1442">
          <cell r="A1442" t="str">
            <v>Age16PlusGenPMeasEcActRatePerSep95ToNov95</v>
          </cell>
          <cell r="B1442" t="str">
            <v>16Plus</v>
          </cell>
          <cell r="C1442" t="str">
            <v>P</v>
          </cell>
          <cell r="D1442" t="str">
            <v>EcActRate</v>
          </cell>
          <cell r="E1442" t="str">
            <v>Sep95ToNov95</v>
          </cell>
          <cell r="F1442">
            <v>62.54338261714777</v>
          </cell>
          <cell r="G1442">
            <v>56.896227915883252</v>
          </cell>
        </row>
        <row r="1443">
          <cell r="A1443" t="str">
            <v>Age16PlusGenPMeasEcActRatePerOct95ToDec95</v>
          </cell>
          <cell r="B1443" t="str">
            <v>16Plus</v>
          </cell>
          <cell r="C1443" t="str">
            <v>P</v>
          </cell>
          <cell r="D1443" t="str">
            <v>EcActRate</v>
          </cell>
          <cell r="E1443" t="str">
            <v>Oct95ToDec95</v>
          </cell>
          <cell r="F1443">
            <v>62.574468084281833</v>
          </cell>
          <cell r="G1443">
            <v>57.0025125027474</v>
          </cell>
        </row>
        <row r="1444">
          <cell r="A1444" t="str">
            <v>Age16PlusGenPMeasEcActRatePerNov95ToJan96</v>
          </cell>
          <cell r="B1444" t="str">
            <v>16Plus</v>
          </cell>
          <cell r="C1444" t="str">
            <v>P</v>
          </cell>
          <cell r="D1444" t="str">
            <v>EcActRate</v>
          </cell>
          <cell r="E1444" t="str">
            <v>Nov95ToJan96</v>
          </cell>
          <cell r="F1444">
            <v>62.618477538765561</v>
          </cell>
          <cell r="G1444">
            <v>56.726573208439824</v>
          </cell>
        </row>
        <row r="1445">
          <cell r="A1445" t="str">
            <v>Age16PlusGenPMeasEcActRatePerDec95ToFeb96</v>
          </cell>
          <cell r="B1445" t="str">
            <v>16Plus</v>
          </cell>
          <cell r="C1445" t="str">
            <v>P</v>
          </cell>
          <cell r="D1445" t="str">
            <v>EcActRate</v>
          </cell>
          <cell r="E1445" t="str">
            <v>Dec95ToFeb96</v>
          </cell>
          <cell r="F1445">
            <v>62.54519703628614</v>
          </cell>
          <cell r="G1445">
            <v>57.163923929352826</v>
          </cell>
        </row>
        <row r="1446">
          <cell r="A1446" t="str">
            <v>Age16PlusGenPMeasEcActRatePerJan96ToMar96</v>
          </cell>
          <cell r="B1446" t="str">
            <v>16Plus</v>
          </cell>
          <cell r="C1446" t="str">
            <v>P</v>
          </cell>
          <cell r="D1446" t="str">
            <v>EcActRate</v>
          </cell>
          <cell r="E1446" t="str">
            <v>Jan96ToMar96</v>
          </cell>
          <cell r="F1446">
            <v>62.443939783625723</v>
          </cell>
          <cell r="G1446">
            <v>57.265187283284831</v>
          </cell>
        </row>
        <row r="1447">
          <cell r="A1447" t="str">
            <v>Age16PlusGenPMeasEcActRatePerFeb96ToApr96</v>
          </cell>
          <cell r="B1447" t="str">
            <v>16Plus</v>
          </cell>
          <cell r="C1447" t="str">
            <v>P</v>
          </cell>
          <cell r="D1447" t="str">
            <v>EcActRate</v>
          </cell>
          <cell r="E1447" t="str">
            <v>Feb96ToApr96</v>
          </cell>
          <cell r="F1447">
            <v>62.484459318848231</v>
          </cell>
          <cell r="G1447">
            <v>57.445704254203548</v>
          </cell>
        </row>
        <row r="1448">
          <cell r="A1448" t="str">
            <v>Age16PlusGenPMeasEcActRatePerMar96ToMay96</v>
          </cell>
          <cell r="B1448" t="str">
            <v>16Plus</v>
          </cell>
          <cell r="C1448" t="str">
            <v>P</v>
          </cell>
          <cell r="D1448" t="str">
            <v>EcActRate</v>
          </cell>
          <cell r="E1448" t="str">
            <v>Mar96ToMay96</v>
          </cell>
          <cell r="F1448">
            <v>62.514364179989443</v>
          </cell>
          <cell r="G1448">
            <v>57.457349003507737</v>
          </cell>
        </row>
        <row r="1449">
          <cell r="A1449" t="str">
            <v>Age16PlusGenPMeasEcActRatePerApr96ToJun96</v>
          </cell>
          <cell r="B1449" t="str">
            <v>16Plus</v>
          </cell>
          <cell r="C1449" t="str">
            <v>P</v>
          </cell>
          <cell r="D1449" t="str">
            <v>EcActRate</v>
          </cell>
          <cell r="E1449" t="str">
            <v>Apr96ToJun96</v>
          </cell>
          <cell r="F1449">
            <v>62.496980496745088</v>
          </cell>
          <cell r="G1449">
            <v>57.506151960834607</v>
          </cell>
        </row>
        <row r="1450">
          <cell r="A1450" t="str">
            <v>Age16PlusGenPMeasEcActRatePerMay96ToJul96</v>
          </cell>
          <cell r="B1450" t="str">
            <v>16Plus</v>
          </cell>
          <cell r="C1450" t="str">
            <v>P</v>
          </cell>
          <cell r="D1450" t="str">
            <v>EcActRate</v>
          </cell>
          <cell r="E1450" t="str">
            <v>May96ToJul96</v>
          </cell>
          <cell r="F1450">
            <v>62.413858335225072</v>
          </cell>
          <cell r="G1450">
            <v>57.694216826396627</v>
          </cell>
        </row>
        <row r="1451">
          <cell r="A1451" t="str">
            <v>Age16PlusGenPMeasEcActRatePerJun96ToAug96</v>
          </cell>
          <cell r="B1451" t="str">
            <v>16Plus</v>
          </cell>
          <cell r="C1451" t="str">
            <v>P</v>
          </cell>
          <cell r="D1451" t="str">
            <v>EcActRate</v>
          </cell>
          <cell r="E1451" t="str">
            <v>Jun96ToAug96</v>
          </cell>
          <cell r="F1451">
            <v>62.457308150707725</v>
          </cell>
          <cell r="G1451">
            <v>57.808379841969895</v>
          </cell>
        </row>
        <row r="1452">
          <cell r="A1452" t="str">
            <v>Age16PlusGenPMeasEcActRatePerJul96ToSep96</v>
          </cell>
          <cell r="B1452" t="str">
            <v>16Plus</v>
          </cell>
          <cell r="C1452" t="str">
            <v>P</v>
          </cell>
          <cell r="D1452" t="str">
            <v>EcActRate</v>
          </cell>
          <cell r="E1452" t="str">
            <v>Jul96ToSep96</v>
          </cell>
          <cell r="F1452">
            <v>62.43638036809287</v>
          </cell>
          <cell r="G1452">
            <v>57.957531426506691</v>
          </cell>
        </row>
        <row r="1453">
          <cell r="A1453" t="str">
            <v>Age16PlusGenPMeasEcActRatePerAug96ToOct96</v>
          </cell>
          <cell r="B1453" t="str">
            <v>16Plus</v>
          </cell>
          <cell r="C1453" t="str">
            <v>P</v>
          </cell>
          <cell r="D1453" t="str">
            <v>EcActRate</v>
          </cell>
          <cell r="E1453" t="str">
            <v>Aug96ToOct96</v>
          </cell>
          <cell r="F1453">
            <v>62.550391944212869</v>
          </cell>
          <cell r="G1453">
            <v>57.783254072600286</v>
          </cell>
        </row>
        <row r="1454">
          <cell r="A1454" t="str">
            <v>Age16PlusGenPMeasEcActRatePerSep96ToNov96</v>
          </cell>
          <cell r="B1454" t="str">
            <v>16Plus</v>
          </cell>
          <cell r="C1454" t="str">
            <v>P</v>
          </cell>
          <cell r="D1454" t="str">
            <v>EcActRate</v>
          </cell>
          <cell r="E1454" t="str">
            <v>Sep96ToNov96</v>
          </cell>
          <cell r="F1454">
            <v>62.601953008850352</v>
          </cell>
          <cell r="G1454">
            <v>57.875178503159539</v>
          </cell>
        </row>
        <row r="1455">
          <cell r="A1455" t="str">
            <v>Age16PlusGenPMeasEcActRatePerOct96ToDec96</v>
          </cell>
          <cell r="B1455" t="str">
            <v>16Plus</v>
          </cell>
          <cell r="C1455" t="str">
            <v>P</v>
          </cell>
          <cell r="D1455" t="str">
            <v>EcActRate</v>
          </cell>
          <cell r="E1455" t="str">
            <v>Oct96ToDec96</v>
          </cell>
          <cell r="F1455">
            <v>62.558551797645443</v>
          </cell>
          <cell r="G1455">
            <v>57.923012754968866</v>
          </cell>
        </row>
        <row r="1456">
          <cell r="A1456" t="str">
            <v>Age16PlusGenPMeasEcActRatePerNov96ToJan97</v>
          </cell>
          <cell r="B1456" t="str">
            <v>16Plus</v>
          </cell>
          <cell r="C1456" t="str">
            <v>P</v>
          </cell>
          <cell r="D1456" t="str">
            <v>EcActRate</v>
          </cell>
          <cell r="E1456" t="str">
            <v>Nov96ToJan97</v>
          </cell>
          <cell r="F1456">
            <v>62.567167770618695</v>
          </cell>
          <cell r="G1456">
            <v>57.88020165260852</v>
          </cell>
        </row>
        <row r="1457">
          <cell r="A1457" t="str">
            <v>Age16PlusGenPMeasEcActRatePerDec96ToFeb97</v>
          </cell>
          <cell r="B1457" t="str">
            <v>16Plus</v>
          </cell>
          <cell r="C1457" t="str">
            <v>P</v>
          </cell>
          <cell r="D1457" t="str">
            <v>EcActRate</v>
          </cell>
          <cell r="E1457" t="str">
            <v>Dec96ToFeb97</v>
          </cell>
          <cell r="F1457">
            <v>62.585006202243129</v>
          </cell>
          <cell r="G1457">
            <v>58.250144273318128</v>
          </cell>
        </row>
        <row r="1458">
          <cell r="A1458" t="str">
            <v>Age16PlusGenPMeasEcActRatePerJan97ToMar97</v>
          </cell>
          <cell r="B1458" t="str">
            <v>16Plus</v>
          </cell>
          <cell r="C1458" t="str">
            <v>P</v>
          </cell>
          <cell r="D1458" t="str">
            <v>EcActRate</v>
          </cell>
          <cell r="E1458" t="str">
            <v>Jan97ToMar97</v>
          </cell>
          <cell r="F1458">
            <v>62.588921893337648</v>
          </cell>
          <cell r="G1458">
            <v>58.024888081094886</v>
          </cell>
        </row>
        <row r="1459">
          <cell r="A1459" t="str">
            <v>Age16PlusGenPMeasEcActRatePerFeb97ToApr97</v>
          </cell>
          <cell r="B1459" t="str">
            <v>16Plus</v>
          </cell>
          <cell r="C1459" t="str">
            <v>P</v>
          </cell>
          <cell r="D1459" t="str">
            <v>EcActRate</v>
          </cell>
          <cell r="E1459" t="str">
            <v>Feb97ToApr97</v>
          </cell>
          <cell r="F1459">
            <v>62.60266472082202</v>
          </cell>
          <cell r="G1459">
            <v>58.278577607945202</v>
          </cell>
        </row>
        <row r="1460">
          <cell r="A1460" t="str">
            <v>Age16PlusGenPMeasEcActRatePerMar97ToMay97</v>
          </cell>
          <cell r="B1460" t="str">
            <v>16Plus</v>
          </cell>
          <cell r="C1460" t="str">
            <v>P</v>
          </cell>
          <cell r="D1460" t="str">
            <v>EcActRate</v>
          </cell>
          <cell r="E1460" t="str">
            <v>Mar97ToMay97</v>
          </cell>
          <cell r="F1460">
            <v>62.622088196978652</v>
          </cell>
          <cell r="G1460">
            <v>58.328676201611685</v>
          </cell>
        </row>
        <row r="1461">
          <cell r="A1461" t="str">
            <v>Age16PlusGenPMeasEcActRatePerApr97ToJun97</v>
          </cell>
          <cell r="B1461" t="str">
            <v>16Plus</v>
          </cell>
          <cell r="C1461" t="str">
            <v>P</v>
          </cell>
          <cell r="D1461" t="str">
            <v>EcActRate</v>
          </cell>
          <cell r="E1461" t="str">
            <v>Apr97ToJun97</v>
          </cell>
          <cell r="F1461">
            <v>62.750872852767174</v>
          </cell>
          <cell r="G1461">
            <v>58.563897797727002</v>
          </cell>
        </row>
        <row r="1462">
          <cell r="A1462" t="str">
            <v>Age16PlusGenPMeasEcActRatePerMay97ToJul97</v>
          </cell>
          <cell r="B1462" t="str">
            <v>16Plus</v>
          </cell>
          <cell r="C1462" t="str">
            <v>P</v>
          </cell>
          <cell r="D1462" t="str">
            <v>EcActRate</v>
          </cell>
          <cell r="E1462" t="str">
            <v>May97ToJul97</v>
          </cell>
          <cell r="F1462">
            <v>62.761102983798011</v>
          </cell>
          <cell r="G1462">
            <v>58.381546300658272</v>
          </cell>
        </row>
        <row r="1463">
          <cell r="A1463" t="str">
            <v>Age16PlusGenPMeasEcActRatePerJun97ToAug97</v>
          </cell>
          <cell r="B1463" t="str">
            <v>16Plus</v>
          </cell>
          <cell r="C1463" t="str">
            <v>P</v>
          </cell>
          <cell r="D1463" t="str">
            <v>EcActRate</v>
          </cell>
          <cell r="E1463" t="str">
            <v>Jun97ToAug97</v>
          </cell>
          <cell r="F1463">
            <v>62.640000614239597</v>
          </cell>
          <cell r="G1463">
            <v>57.742351458624547</v>
          </cell>
        </row>
        <row r="1464">
          <cell r="A1464" t="str">
            <v>Age16PlusGenPMeasEcActRatePerJul97ToSep97</v>
          </cell>
          <cell r="B1464" t="str">
            <v>16Plus</v>
          </cell>
          <cell r="C1464" t="str">
            <v>P</v>
          </cell>
          <cell r="D1464" t="str">
            <v>EcActRate</v>
          </cell>
          <cell r="E1464" t="str">
            <v>Jul97ToSep97</v>
          </cell>
          <cell r="F1464">
            <v>62.60287487684019</v>
          </cell>
          <cell r="G1464">
            <v>57.050384376774893</v>
          </cell>
        </row>
        <row r="1465">
          <cell r="A1465" t="str">
            <v>Age16PlusGenPMeasEcActRatePerAug97ToOct97</v>
          </cell>
          <cell r="B1465" t="str">
            <v>16Plus</v>
          </cell>
          <cell r="C1465" t="str">
            <v>P</v>
          </cell>
          <cell r="D1465" t="str">
            <v>EcActRate</v>
          </cell>
          <cell r="E1465" t="str">
            <v>Aug97ToOct97</v>
          </cell>
          <cell r="F1465">
            <v>62.559485092132228</v>
          </cell>
          <cell r="G1465">
            <v>56.885949582416011</v>
          </cell>
        </row>
        <row r="1466">
          <cell r="A1466" t="str">
            <v>Age16PlusGenPMeasEcActRatePerSep97ToNov97</v>
          </cell>
          <cell r="B1466" t="str">
            <v>16Plus</v>
          </cell>
          <cell r="C1466" t="str">
            <v>P</v>
          </cell>
          <cell r="D1466" t="str">
            <v>EcActRate</v>
          </cell>
          <cell r="E1466" t="str">
            <v>Sep97ToNov97</v>
          </cell>
          <cell r="F1466">
            <v>62.533529869335972</v>
          </cell>
          <cell r="G1466">
            <v>56.808420620365624</v>
          </cell>
        </row>
        <row r="1467">
          <cell r="A1467" t="str">
            <v>Age16PlusGenPMeasEcActRatePerOct97ToDec97</v>
          </cell>
          <cell r="B1467" t="str">
            <v>16Plus</v>
          </cell>
          <cell r="C1467" t="str">
            <v>P</v>
          </cell>
          <cell r="D1467" t="str">
            <v>EcActRate</v>
          </cell>
          <cell r="E1467" t="str">
            <v>Oct97ToDec97</v>
          </cell>
          <cell r="F1467">
            <v>62.493098336913874</v>
          </cell>
          <cell r="G1467">
            <v>56.624357098521706</v>
          </cell>
        </row>
        <row r="1468">
          <cell r="A1468" t="str">
            <v>Age16PlusGenPMeasEcActRatePerNov97ToJan98</v>
          </cell>
          <cell r="B1468" t="str">
            <v>16Plus</v>
          </cell>
          <cell r="C1468" t="str">
            <v>P</v>
          </cell>
          <cell r="D1468" t="str">
            <v>EcActRate</v>
          </cell>
          <cell r="E1468" t="str">
            <v>Nov97ToJan98</v>
          </cell>
          <cell r="F1468">
            <v>62.369838932492392</v>
          </cell>
          <cell r="G1468">
            <v>56.720813462095116</v>
          </cell>
        </row>
        <row r="1469">
          <cell r="A1469" t="str">
            <v>Age16PlusGenPMeasEcActRatePerDec97ToFeb98</v>
          </cell>
          <cell r="B1469" t="str">
            <v>16Plus</v>
          </cell>
          <cell r="C1469" t="str">
            <v>P</v>
          </cell>
          <cell r="D1469" t="str">
            <v>EcActRate</v>
          </cell>
          <cell r="E1469" t="str">
            <v>Dec97ToFeb98</v>
          </cell>
          <cell r="F1469">
            <v>62.395840074051009</v>
          </cell>
          <cell r="G1469">
            <v>56.772809675960055</v>
          </cell>
        </row>
        <row r="1470">
          <cell r="A1470" t="str">
            <v>Age16PlusGenPMeasEcActRatePerJan98ToMar98</v>
          </cell>
          <cell r="B1470" t="str">
            <v>16Plus</v>
          </cell>
          <cell r="C1470" t="str">
            <v>P</v>
          </cell>
          <cell r="D1470" t="str">
            <v>EcActRate</v>
          </cell>
          <cell r="E1470" t="str">
            <v>Jan98ToMar98</v>
          </cell>
          <cell r="F1470">
            <v>62.411398985155742</v>
          </cell>
          <cell r="G1470">
            <v>56.83274599118171</v>
          </cell>
        </row>
        <row r="1471">
          <cell r="A1471" t="str">
            <v>Age16PlusGenPMeasEcActRatePerFeb98ToApr98</v>
          </cell>
          <cell r="B1471" t="str">
            <v>16Plus</v>
          </cell>
          <cell r="C1471" t="str">
            <v>P</v>
          </cell>
          <cell r="D1471" t="str">
            <v>EcActRate</v>
          </cell>
          <cell r="E1471" t="str">
            <v>Feb98ToApr98</v>
          </cell>
          <cell r="F1471">
            <v>62.428193909009941</v>
          </cell>
          <cell r="G1471">
            <v>56.994405985224894</v>
          </cell>
        </row>
        <row r="1472">
          <cell r="A1472" t="str">
            <v>Age16PlusGenPMeasEcActRatePerMar98ToMay98</v>
          </cell>
          <cell r="B1472" t="str">
            <v>16Plus</v>
          </cell>
          <cell r="C1472" t="str">
            <v>P</v>
          </cell>
          <cell r="D1472" t="str">
            <v>EcActRate</v>
          </cell>
          <cell r="E1472" t="str">
            <v>Mar98ToMay98</v>
          </cell>
          <cell r="F1472">
            <v>62.383432933553266</v>
          </cell>
          <cell r="G1472">
            <v>56.611813942023893</v>
          </cell>
        </row>
        <row r="1473">
          <cell r="A1473" t="str">
            <v>Age16PlusGenPMeasEcActRatePerApr98ToJun98</v>
          </cell>
          <cell r="B1473" t="str">
            <v>16Plus</v>
          </cell>
          <cell r="C1473" t="str">
            <v>P</v>
          </cell>
          <cell r="D1473" t="str">
            <v>EcActRate</v>
          </cell>
          <cell r="E1473" t="str">
            <v>Apr98ToJun98</v>
          </cell>
          <cell r="F1473">
            <v>62.387212785768362</v>
          </cell>
          <cell r="G1473">
            <v>56.53557010488862</v>
          </cell>
        </row>
        <row r="1474">
          <cell r="A1474" t="str">
            <v>Age16PlusGenPMeasEcActRatePerMay98ToJul98</v>
          </cell>
          <cell r="B1474" t="str">
            <v>16Plus</v>
          </cell>
          <cell r="C1474" t="str">
            <v>P</v>
          </cell>
          <cell r="D1474" t="str">
            <v>EcActRate</v>
          </cell>
          <cell r="E1474" t="str">
            <v>May98ToJul98</v>
          </cell>
          <cell r="F1474">
            <v>62.509088585861541</v>
          </cell>
          <cell r="G1474">
            <v>56.22587094528776</v>
          </cell>
        </row>
        <row r="1475">
          <cell r="A1475" t="str">
            <v>Age16PlusGenPMeasEcActRatePerJun98ToAug98</v>
          </cell>
          <cell r="B1475" t="str">
            <v>16Plus</v>
          </cell>
          <cell r="C1475" t="str">
            <v>P</v>
          </cell>
          <cell r="D1475" t="str">
            <v>EcActRate</v>
          </cell>
          <cell r="E1475" t="str">
            <v>Jun98ToAug98</v>
          </cell>
          <cell r="F1475">
            <v>62.617966011635374</v>
          </cell>
          <cell r="G1475">
            <v>57.02117543308605</v>
          </cell>
        </row>
        <row r="1476">
          <cell r="A1476" t="str">
            <v>Age16PlusGenPMeasEcActRatePerJul98ToSep98</v>
          </cell>
          <cell r="B1476" t="str">
            <v>16Plus</v>
          </cell>
          <cell r="C1476" t="str">
            <v>P</v>
          </cell>
          <cell r="D1476" t="str">
            <v>EcActRate</v>
          </cell>
          <cell r="E1476" t="str">
            <v>Jul98ToSep98</v>
          </cell>
          <cell r="F1476">
            <v>62.565687006018578</v>
          </cell>
          <cell r="G1476">
            <v>56.986935186788934</v>
          </cell>
        </row>
        <row r="1477">
          <cell r="A1477" t="str">
            <v>Age16PlusGenPMeasEcActRatePerAug98ToOct98</v>
          </cell>
          <cell r="B1477" t="str">
            <v>16Plus</v>
          </cell>
          <cell r="C1477" t="str">
            <v>P</v>
          </cell>
          <cell r="D1477" t="str">
            <v>EcActRate</v>
          </cell>
          <cell r="E1477" t="str">
            <v>Aug98ToOct98</v>
          </cell>
          <cell r="F1477">
            <v>62.630974522838642</v>
          </cell>
          <cell r="G1477">
            <v>57.194308076848657</v>
          </cell>
        </row>
        <row r="1478">
          <cell r="A1478" t="str">
            <v>Age16PlusGenPMeasEcActRatePerSep98ToNov98</v>
          </cell>
          <cell r="B1478" t="str">
            <v>16Plus</v>
          </cell>
          <cell r="C1478" t="str">
            <v>P</v>
          </cell>
          <cell r="D1478" t="str">
            <v>EcActRate</v>
          </cell>
          <cell r="E1478" t="str">
            <v>Sep98ToNov98</v>
          </cell>
          <cell r="F1478">
            <v>62.707087024505562</v>
          </cell>
          <cell r="G1478">
            <v>57.056482787481386</v>
          </cell>
        </row>
        <row r="1479">
          <cell r="A1479" t="str">
            <v>Age16PlusGenPMeasEcActRatePerOct98ToDec98</v>
          </cell>
          <cell r="B1479" t="str">
            <v>16Plus</v>
          </cell>
          <cell r="C1479" t="str">
            <v>P</v>
          </cell>
          <cell r="D1479" t="str">
            <v>EcActRate</v>
          </cell>
          <cell r="E1479" t="str">
            <v>Oct98ToDec98</v>
          </cell>
          <cell r="F1479">
            <v>62.711361261610023</v>
          </cell>
          <cell r="G1479">
            <v>57.515937676665402</v>
          </cell>
        </row>
        <row r="1480">
          <cell r="A1480" t="str">
            <v>Age16PlusGenPMeasEcActRatePerNov98ToJan99</v>
          </cell>
          <cell r="B1480" t="str">
            <v>16Plus</v>
          </cell>
          <cell r="C1480" t="str">
            <v>P</v>
          </cell>
          <cell r="D1480" t="str">
            <v>EcActRate</v>
          </cell>
          <cell r="E1480" t="str">
            <v>Nov98ToJan99</v>
          </cell>
          <cell r="F1480">
            <v>62.840719411276957</v>
          </cell>
          <cell r="G1480">
            <v>57.717553601236148</v>
          </cell>
        </row>
        <row r="1481">
          <cell r="A1481" t="str">
            <v>Age16PlusGenPMeasEcActRatePerDec98ToFeb99</v>
          </cell>
          <cell r="B1481" t="str">
            <v>16Plus</v>
          </cell>
          <cell r="C1481" t="str">
            <v>P</v>
          </cell>
          <cell r="D1481" t="str">
            <v>EcActRate</v>
          </cell>
          <cell r="E1481" t="str">
            <v>Dec98ToFeb99</v>
          </cell>
          <cell r="F1481">
            <v>62.86343053227985</v>
          </cell>
          <cell r="G1481">
            <v>57.886751519471737</v>
          </cell>
        </row>
        <row r="1482">
          <cell r="A1482" t="str">
            <v>Age16PlusGenPMeasEcActRatePerJan99ToMar99</v>
          </cell>
          <cell r="B1482" t="str">
            <v>16Plus</v>
          </cell>
          <cell r="C1482" t="str">
            <v>P</v>
          </cell>
          <cell r="D1482" t="str">
            <v>EcActRate</v>
          </cell>
          <cell r="E1482" t="str">
            <v>Jan99ToMar99</v>
          </cell>
          <cell r="F1482">
            <v>62.845832558566229</v>
          </cell>
          <cell r="G1482">
            <v>57.634646137962065</v>
          </cell>
        </row>
        <row r="1483">
          <cell r="A1483" t="str">
            <v>Age16PlusGenPMeasEcActRatePerFeb99ToApr99</v>
          </cell>
          <cell r="B1483" t="str">
            <v>16Plus</v>
          </cell>
          <cell r="C1483" t="str">
            <v>P</v>
          </cell>
          <cell r="D1483" t="str">
            <v>EcActRate</v>
          </cell>
          <cell r="E1483" t="str">
            <v>Feb99ToApr99</v>
          </cell>
          <cell r="F1483">
            <v>62.820792754831722</v>
          </cell>
          <cell r="G1483">
            <v>57.420309491881866</v>
          </cell>
        </row>
        <row r="1484">
          <cell r="A1484" t="str">
            <v>Age16PlusGenPMeasEcActRatePerMar99ToMay99</v>
          </cell>
          <cell r="B1484" t="str">
            <v>16Plus</v>
          </cell>
          <cell r="C1484" t="str">
            <v>P</v>
          </cell>
          <cell r="D1484" t="str">
            <v>EcActRate</v>
          </cell>
          <cell r="E1484" t="str">
            <v>Mar99ToMay99</v>
          </cell>
          <cell r="F1484">
            <v>62.803245564252443</v>
          </cell>
          <cell r="G1484">
            <v>57.571132870431519</v>
          </cell>
        </row>
        <row r="1485">
          <cell r="A1485" t="str">
            <v>Age16PlusGenPMeasEcActRatePerApr99ToJun99</v>
          </cell>
          <cell r="B1485" t="str">
            <v>16Plus</v>
          </cell>
          <cell r="C1485" t="str">
            <v>P</v>
          </cell>
          <cell r="D1485" t="str">
            <v>EcActRate</v>
          </cell>
          <cell r="E1485" t="str">
            <v>Apr99ToJun99</v>
          </cell>
          <cell r="F1485">
            <v>62.822021067811647</v>
          </cell>
          <cell r="G1485">
            <v>57.589094573398569</v>
          </cell>
        </row>
        <row r="1486">
          <cell r="A1486" t="str">
            <v>Age16PlusGenPMeasEcActRatePerMay99ToJul99</v>
          </cell>
          <cell r="B1486" t="str">
            <v>16Plus</v>
          </cell>
          <cell r="C1486" t="str">
            <v>P</v>
          </cell>
          <cell r="D1486" t="str">
            <v>EcActRate</v>
          </cell>
          <cell r="E1486" t="str">
            <v>May99ToJul99</v>
          </cell>
          <cell r="F1486">
            <v>62.79640836592494</v>
          </cell>
          <cell r="G1486">
            <v>57.733804097955456</v>
          </cell>
        </row>
        <row r="1487">
          <cell r="A1487" t="str">
            <v>Age16PlusGenPMeasEcActRatePerJun99ToAug99</v>
          </cell>
          <cell r="B1487" t="str">
            <v>16Plus</v>
          </cell>
          <cell r="C1487" t="str">
            <v>P</v>
          </cell>
          <cell r="D1487" t="str">
            <v>EcActRate</v>
          </cell>
          <cell r="E1487" t="str">
            <v>Jun99ToAug99</v>
          </cell>
          <cell r="F1487">
            <v>62.846664379785153</v>
          </cell>
          <cell r="G1487">
            <v>57.695196600128796</v>
          </cell>
        </row>
        <row r="1488">
          <cell r="A1488" t="str">
            <v>Age16PlusGenPMeasEcActRatePerJul99ToSep99</v>
          </cell>
          <cell r="B1488" t="str">
            <v>16Plus</v>
          </cell>
          <cell r="C1488" t="str">
            <v>P</v>
          </cell>
          <cell r="D1488" t="str">
            <v>EcActRate</v>
          </cell>
          <cell r="E1488" t="str">
            <v>Jul99ToSep99</v>
          </cell>
          <cell r="F1488">
            <v>62.918114425090899</v>
          </cell>
          <cell r="G1488">
            <v>57.709156887071288</v>
          </cell>
        </row>
        <row r="1489">
          <cell r="A1489" t="str">
            <v>Age16PlusGenPMeasEcActRatePerAug99ToOct99</v>
          </cell>
          <cell r="B1489" t="str">
            <v>16Plus</v>
          </cell>
          <cell r="C1489" t="str">
            <v>P</v>
          </cell>
          <cell r="D1489" t="str">
            <v>EcActRate</v>
          </cell>
          <cell r="E1489" t="str">
            <v>Aug99ToOct99</v>
          </cell>
          <cell r="F1489">
            <v>62.84297467092177</v>
          </cell>
          <cell r="G1489">
            <v>57.749388858344979</v>
          </cell>
        </row>
        <row r="1490">
          <cell r="A1490" t="str">
            <v>Age16PlusGenPMeasEcActRatePerSep99ToNov99</v>
          </cell>
          <cell r="B1490" t="str">
            <v>16Plus</v>
          </cell>
          <cell r="C1490" t="str">
            <v>P</v>
          </cell>
          <cell r="D1490" t="str">
            <v>EcActRate</v>
          </cell>
          <cell r="E1490" t="str">
            <v>Sep99ToNov99</v>
          </cell>
          <cell r="F1490">
            <v>62.954495474573534</v>
          </cell>
          <cell r="G1490">
            <v>58.112837847530372</v>
          </cell>
        </row>
        <row r="1491">
          <cell r="A1491" t="str">
            <v>Age16PlusGenPMeasEcActRatePerOct99ToDec99</v>
          </cell>
          <cell r="B1491" t="str">
            <v>16Plus</v>
          </cell>
          <cell r="C1491" t="str">
            <v>P</v>
          </cell>
          <cell r="D1491" t="str">
            <v>EcActRate</v>
          </cell>
          <cell r="E1491" t="str">
            <v>Oct99ToDec99</v>
          </cell>
          <cell r="F1491">
            <v>63.019051473796971</v>
          </cell>
          <cell r="G1491">
            <v>57.835226645774711</v>
          </cell>
        </row>
        <row r="1492">
          <cell r="A1492" t="str">
            <v>Age16PlusGenPMeasEcActRatePerNov99ToJan00</v>
          </cell>
          <cell r="B1492" t="str">
            <v>16Plus</v>
          </cell>
          <cell r="C1492" t="str">
            <v>P</v>
          </cell>
          <cell r="D1492" t="str">
            <v>EcActRate</v>
          </cell>
          <cell r="E1492" t="str">
            <v>Nov99ToJan00</v>
          </cell>
          <cell r="F1492">
            <v>62.994668457005631</v>
          </cell>
          <cell r="G1492">
            <v>57.696019134128619</v>
          </cell>
        </row>
        <row r="1493">
          <cell r="A1493" t="str">
            <v>Age16PlusGenPMeasEcActRatePerDec99ToFeb00</v>
          </cell>
          <cell r="B1493" t="str">
            <v>16Plus</v>
          </cell>
          <cell r="C1493" t="str">
            <v>P</v>
          </cell>
          <cell r="D1493" t="str">
            <v>EcActRate</v>
          </cell>
          <cell r="E1493" t="str">
            <v>Dec99ToFeb00</v>
          </cell>
          <cell r="F1493">
            <v>62.933945247569689</v>
          </cell>
          <cell r="G1493">
            <v>57.588581749630769</v>
          </cell>
        </row>
        <row r="1494">
          <cell r="A1494" t="str">
            <v>Age16PlusGenPMeasEcActRatePerJan00ToMar00</v>
          </cell>
          <cell r="B1494" t="str">
            <v>16Plus</v>
          </cell>
          <cell r="C1494" t="str">
            <v>P</v>
          </cell>
          <cell r="D1494" t="str">
            <v>EcActRate</v>
          </cell>
          <cell r="E1494" t="str">
            <v>Jan00ToMar00</v>
          </cell>
          <cell r="F1494">
            <v>63.016047461289773</v>
          </cell>
          <cell r="G1494">
            <v>57.310319448647753</v>
          </cell>
        </row>
        <row r="1495">
          <cell r="A1495" t="str">
            <v>Age16PlusGenPMeasEcActRatePerFeb00ToApr00</v>
          </cell>
          <cell r="B1495" t="str">
            <v>16Plus</v>
          </cell>
          <cell r="C1495" t="str">
            <v>P</v>
          </cell>
          <cell r="D1495" t="str">
            <v>EcActRate</v>
          </cell>
          <cell r="E1495" t="str">
            <v>Feb00ToApr00</v>
          </cell>
          <cell r="F1495">
            <v>63.023038363761749</v>
          </cell>
          <cell r="G1495">
            <v>57.635764996650657</v>
          </cell>
        </row>
        <row r="1496">
          <cell r="A1496" t="str">
            <v>Age16PlusGenPMeasEcActRatePerMar00ToMay00</v>
          </cell>
          <cell r="B1496" t="str">
            <v>16Plus</v>
          </cell>
          <cell r="C1496" t="str">
            <v>P</v>
          </cell>
          <cell r="D1496" t="str">
            <v>EcActRate</v>
          </cell>
          <cell r="E1496" t="str">
            <v>Mar00ToMay00</v>
          </cell>
          <cell r="F1496">
            <v>63.03959635578866</v>
          </cell>
          <cell r="G1496">
            <v>57.558494138826298</v>
          </cell>
        </row>
        <row r="1497">
          <cell r="A1497" t="str">
            <v>Age16PlusGenPMeasEcActRatePerApr00ToJun00</v>
          </cell>
          <cell r="B1497" t="str">
            <v>16Plus</v>
          </cell>
          <cell r="C1497" t="str">
            <v>P</v>
          </cell>
          <cell r="D1497" t="str">
            <v>EcActRate</v>
          </cell>
          <cell r="E1497" t="str">
            <v>Apr00ToJun00</v>
          </cell>
          <cell r="F1497">
            <v>62.980315788506338</v>
          </cell>
          <cell r="G1497">
            <v>57.453521192796224</v>
          </cell>
        </row>
        <row r="1498">
          <cell r="A1498" t="str">
            <v>Age16PlusGenPMeasEcActRatePerMay00ToJul00</v>
          </cell>
          <cell r="B1498" t="str">
            <v>16Plus</v>
          </cell>
          <cell r="C1498" t="str">
            <v>P</v>
          </cell>
          <cell r="D1498" t="str">
            <v>EcActRate</v>
          </cell>
          <cell r="E1498" t="str">
            <v>May00ToJul00</v>
          </cell>
          <cell r="F1498">
            <v>62.979038948173105</v>
          </cell>
          <cell r="G1498">
            <v>57.741938481330401</v>
          </cell>
        </row>
        <row r="1499">
          <cell r="A1499" t="str">
            <v>Age16PlusGenPMeasEcActRatePerJun00ToAug00</v>
          </cell>
          <cell r="B1499" t="str">
            <v>16Plus</v>
          </cell>
          <cell r="C1499" t="str">
            <v>P</v>
          </cell>
          <cell r="D1499" t="str">
            <v>EcActRate</v>
          </cell>
          <cell r="E1499" t="str">
            <v>Jun00ToAug00</v>
          </cell>
          <cell r="F1499">
            <v>62.974671150583525</v>
          </cell>
          <cell r="G1499">
            <v>57.609340848607097</v>
          </cell>
        </row>
        <row r="1500">
          <cell r="A1500" t="str">
            <v>Age16PlusGenPMeasEcActRatePerJul00ToSep00</v>
          </cell>
          <cell r="B1500" t="str">
            <v>16Plus</v>
          </cell>
          <cell r="C1500" t="str">
            <v>P</v>
          </cell>
          <cell r="D1500" t="str">
            <v>EcActRate</v>
          </cell>
          <cell r="E1500" t="str">
            <v>Jul00ToSep00</v>
          </cell>
          <cell r="F1500">
            <v>62.95740055510354</v>
          </cell>
          <cell r="G1500">
            <v>57.94599249892115</v>
          </cell>
        </row>
        <row r="1501">
          <cell r="A1501" t="str">
            <v>Age16PlusGenPMeasEcActRatePerAug00ToOct00</v>
          </cell>
          <cell r="B1501" t="str">
            <v>16Plus</v>
          </cell>
          <cell r="C1501" t="str">
            <v>P</v>
          </cell>
          <cell r="D1501" t="str">
            <v>EcActRate</v>
          </cell>
          <cell r="E1501" t="str">
            <v>Aug00ToOct00</v>
          </cell>
          <cell r="F1501">
            <v>62.911175404091388</v>
          </cell>
          <cell r="G1501">
            <v>57.486238923091712</v>
          </cell>
        </row>
        <row r="1502">
          <cell r="A1502" t="str">
            <v>Age16PlusGenPMeasEcActRatePerSep00ToNov00</v>
          </cell>
          <cell r="B1502" t="str">
            <v>16Plus</v>
          </cell>
          <cell r="C1502" t="str">
            <v>P</v>
          </cell>
          <cell r="D1502" t="str">
            <v>EcActRate</v>
          </cell>
          <cell r="E1502" t="str">
            <v>Sep00ToNov00</v>
          </cell>
          <cell r="F1502">
            <v>62.781782058327821</v>
          </cell>
          <cell r="G1502">
            <v>57.603433572017906</v>
          </cell>
        </row>
        <row r="1503">
          <cell r="A1503" t="str">
            <v>Age16PlusGenPMeasEcActRatePerOct00ToDec00</v>
          </cell>
          <cell r="B1503" t="str">
            <v>16Plus</v>
          </cell>
          <cell r="C1503" t="str">
            <v>P</v>
          </cell>
          <cell r="D1503" t="str">
            <v>EcActRate</v>
          </cell>
          <cell r="E1503" t="str">
            <v>Oct00ToDec00</v>
          </cell>
          <cell r="F1503">
            <v>62.772451607708113</v>
          </cell>
          <cell r="G1503">
            <v>57.482218244742363</v>
          </cell>
        </row>
        <row r="1504">
          <cell r="A1504" t="str">
            <v>Age16PlusGenPMeasEcActRatePerNov00ToJan01</v>
          </cell>
          <cell r="B1504" t="str">
            <v>16Plus</v>
          </cell>
          <cell r="C1504" t="str">
            <v>P</v>
          </cell>
          <cell r="D1504" t="str">
            <v>EcActRate</v>
          </cell>
          <cell r="E1504" t="str">
            <v>Nov00ToJan01</v>
          </cell>
          <cell r="F1504">
            <v>62.89498850195023</v>
          </cell>
          <cell r="G1504">
            <v>57.454775021312926</v>
          </cell>
        </row>
        <row r="1505">
          <cell r="A1505" t="str">
            <v>Age16PlusGenPMeasEcActRatePerDec00ToFeb01</v>
          </cell>
          <cell r="B1505" t="str">
            <v>16Plus</v>
          </cell>
          <cell r="C1505" t="str">
            <v>P</v>
          </cell>
          <cell r="D1505" t="str">
            <v>EcActRate</v>
          </cell>
          <cell r="E1505" t="str">
            <v>Dec00ToFeb01</v>
          </cell>
          <cell r="F1505">
            <v>62.841780471714181</v>
          </cell>
          <cell r="G1505">
            <v>57.353034587430322</v>
          </cell>
        </row>
        <row r="1506">
          <cell r="A1506" t="str">
            <v>Age16PlusGenPMeasEcActRatePerJan01ToMar01</v>
          </cell>
          <cell r="B1506" t="str">
            <v>16Plus</v>
          </cell>
          <cell r="C1506" t="str">
            <v>P</v>
          </cell>
          <cell r="D1506" t="str">
            <v>EcActRate</v>
          </cell>
          <cell r="E1506" t="str">
            <v>Jan01ToMar01</v>
          </cell>
          <cell r="F1506">
            <v>62.743961361767198</v>
          </cell>
          <cell r="G1506">
            <v>57.391589060567327</v>
          </cell>
        </row>
        <row r="1507">
          <cell r="A1507" t="str">
            <v>Age16PlusGenPMeasEcActRatePerFeb01ToApr01</v>
          </cell>
          <cell r="B1507" t="str">
            <v>16Plus</v>
          </cell>
          <cell r="C1507" t="str">
            <v>P</v>
          </cell>
          <cell r="D1507" t="str">
            <v>EcActRate</v>
          </cell>
          <cell r="E1507" t="str">
            <v>Feb01ToApr01</v>
          </cell>
          <cell r="F1507">
            <v>62.745322159391911</v>
          </cell>
          <cell r="G1507">
            <v>57.131163617083345</v>
          </cell>
        </row>
        <row r="1508">
          <cell r="A1508" t="str">
            <v>Age16PlusGenPMeasEcActRatePerMar01ToMay01</v>
          </cell>
          <cell r="B1508" t="str">
            <v>16Plus</v>
          </cell>
          <cell r="C1508" t="str">
            <v>P</v>
          </cell>
          <cell r="D1508" t="str">
            <v>EcActRate</v>
          </cell>
          <cell r="E1508" t="str">
            <v>Mar01ToMay01</v>
          </cell>
          <cell r="F1508">
            <v>62.725557369225051</v>
          </cell>
          <cell r="G1508">
            <v>56.830435515434012</v>
          </cell>
        </row>
        <row r="1509">
          <cell r="A1509" t="str">
            <v>Age16PlusGenPMeasEcActRatePerApr01ToJun01</v>
          </cell>
          <cell r="B1509" t="str">
            <v>16Plus</v>
          </cell>
          <cell r="C1509" t="str">
            <v>P</v>
          </cell>
          <cell r="D1509" t="str">
            <v>EcActRate</v>
          </cell>
          <cell r="E1509" t="str">
            <v>Apr01ToJun01</v>
          </cell>
          <cell r="F1509">
            <v>62.784688937056288</v>
          </cell>
          <cell r="G1509">
            <v>56.891989847933552</v>
          </cell>
        </row>
        <row r="1510">
          <cell r="A1510" t="str">
            <v>Age16PlusGenPMeasEcActRatePerMay01ToJul01</v>
          </cell>
          <cell r="B1510" t="str">
            <v>16Plus</v>
          </cell>
          <cell r="C1510" t="str">
            <v>P</v>
          </cell>
          <cell r="D1510" t="str">
            <v>EcActRate</v>
          </cell>
          <cell r="E1510" t="str">
            <v>May01ToJul01</v>
          </cell>
          <cell r="F1510">
            <v>62.74277658779225</v>
          </cell>
          <cell r="G1510">
            <v>56.792019710455875</v>
          </cell>
        </row>
        <row r="1511">
          <cell r="A1511" t="str">
            <v>Age16PlusGenPMeasEcActRatePerJun01ToAug01</v>
          </cell>
          <cell r="B1511" t="str">
            <v>16Plus</v>
          </cell>
          <cell r="C1511" t="str">
            <v>P</v>
          </cell>
          <cell r="D1511" t="str">
            <v>EcActRate</v>
          </cell>
          <cell r="E1511" t="str">
            <v>Jun01ToAug01</v>
          </cell>
          <cell r="F1511">
            <v>62.779426582628062</v>
          </cell>
          <cell r="G1511">
            <v>56.962947717305425</v>
          </cell>
        </row>
        <row r="1512">
          <cell r="A1512" t="str">
            <v>Age16PlusGenPMeasEcActRatePerJul01ToSep01</v>
          </cell>
          <cell r="B1512" t="str">
            <v>16Plus</v>
          </cell>
          <cell r="C1512" t="str">
            <v>P</v>
          </cell>
          <cell r="D1512" t="str">
            <v>EcActRate</v>
          </cell>
          <cell r="E1512" t="str">
            <v>Jul01ToSep01</v>
          </cell>
          <cell r="F1512">
            <v>62.746844666899726</v>
          </cell>
          <cell r="G1512">
            <v>56.446616425966624</v>
          </cell>
        </row>
        <row r="1513">
          <cell r="A1513" t="str">
            <v>Age16PlusGenPMeasEcActRatePerAug01ToOct01</v>
          </cell>
          <cell r="B1513" t="str">
            <v>16Plus</v>
          </cell>
          <cell r="C1513" t="str">
            <v>P</v>
          </cell>
          <cell r="D1513" t="str">
            <v>EcActRate</v>
          </cell>
          <cell r="E1513" t="str">
            <v>Aug01ToOct01</v>
          </cell>
          <cell r="F1513">
            <v>62.752647924468938</v>
          </cell>
          <cell r="G1513">
            <v>57.030695214970933</v>
          </cell>
        </row>
        <row r="1514">
          <cell r="A1514" t="str">
            <v>Age16PlusGenPMeasEcActRatePerSep01ToNov01</v>
          </cell>
          <cell r="B1514" t="str">
            <v>16Plus</v>
          </cell>
          <cell r="C1514" t="str">
            <v>P</v>
          </cell>
          <cell r="D1514" t="str">
            <v>EcActRate</v>
          </cell>
          <cell r="E1514" t="str">
            <v>Sep01ToNov01</v>
          </cell>
          <cell r="F1514">
            <v>62.845275472992192</v>
          </cell>
          <cell r="G1514">
            <v>56.776613443692511</v>
          </cell>
        </row>
        <row r="1515">
          <cell r="A1515" t="str">
            <v>Age16PlusGenPMeasEcActRatePerOct01ToDec01</v>
          </cell>
          <cell r="B1515" t="str">
            <v>16Plus</v>
          </cell>
          <cell r="C1515" t="str">
            <v>P</v>
          </cell>
          <cell r="D1515" t="str">
            <v>EcActRate</v>
          </cell>
          <cell r="E1515" t="str">
            <v>Oct01ToDec01</v>
          </cell>
          <cell r="F1515">
            <v>62.895157832169332</v>
          </cell>
          <cell r="G1515">
            <v>56.716383761104154</v>
          </cell>
        </row>
        <row r="1516">
          <cell r="A1516" t="str">
            <v>Age16PlusGenPMeasEcActRatePerNov01ToJan02</v>
          </cell>
          <cell r="B1516" t="str">
            <v>16Plus</v>
          </cell>
          <cell r="C1516" t="str">
            <v>P</v>
          </cell>
          <cell r="D1516" t="str">
            <v>EcActRate</v>
          </cell>
          <cell r="E1516" t="str">
            <v>Nov01ToJan02</v>
          </cell>
          <cell r="F1516">
            <v>62.783931301816899</v>
          </cell>
          <cell r="G1516">
            <v>56.600619967194596</v>
          </cell>
        </row>
        <row r="1517">
          <cell r="A1517" t="str">
            <v>Age16PlusGenPMeasEcActRatePerDec01ToFeb02</v>
          </cell>
          <cell r="B1517" t="str">
            <v>16Plus</v>
          </cell>
          <cell r="C1517" t="str">
            <v>P</v>
          </cell>
          <cell r="D1517" t="str">
            <v>EcActRate</v>
          </cell>
          <cell r="E1517" t="str">
            <v>Dec01ToFeb02</v>
          </cell>
          <cell r="F1517">
            <v>62.75098518188976</v>
          </cell>
          <cell r="G1517">
            <v>56.644910628246457</v>
          </cell>
        </row>
        <row r="1518">
          <cell r="A1518" t="str">
            <v>Age16PlusGenPMeasEcActRatePerJan02ToMar02</v>
          </cell>
          <cell r="B1518" t="str">
            <v>16Plus</v>
          </cell>
          <cell r="C1518" t="str">
            <v>P</v>
          </cell>
          <cell r="D1518" t="str">
            <v>EcActRate</v>
          </cell>
          <cell r="E1518" t="str">
            <v>Jan02ToMar02</v>
          </cell>
          <cell r="F1518">
            <v>62.764783910392175</v>
          </cell>
          <cell r="G1518">
            <v>56.586325722335715</v>
          </cell>
        </row>
        <row r="1519">
          <cell r="A1519" t="str">
            <v>Age16PlusGenPMeasEcActRatePerFeb02ToApr02</v>
          </cell>
          <cell r="B1519" t="str">
            <v>16Plus</v>
          </cell>
          <cell r="C1519" t="str">
            <v>P</v>
          </cell>
          <cell r="D1519" t="str">
            <v>EcActRate</v>
          </cell>
          <cell r="E1519" t="str">
            <v>Feb02ToApr02</v>
          </cell>
          <cell r="F1519">
            <v>62.871734350244658</v>
          </cell>
          <cell r="G1519">
            <v>56.884819212749825</v>
          </cell>
        </row>
        <row r="1520">
          <cell r="A1520" t="str">
            <v>Age16PlusGenPMeasEcActRatePerMar02ToMay02</v>
          </cell>
          <cell r="B1520" t="str">
            <v>16Plus</v>
          </cell>
          <cell r="C1520" t="str">
            <v>P</v>
          </cell>
          <cell r="D1520" t="str">
            <v>EcActRate</v>
          </cell>
          <cell r="E1520" t="str">
            <v>Mar02ToMay02</v>
          </cell>
          <cell r="F1520">
            <v>62.94490915833719</v>
          </cell>
          <cell r="G1520">
            <v>57.03163818942862</v>
          </cell>
        </row>
        <row r="1521">
          <cell r="A1521" t="str">
            <v>Age16PlusGenPMeasEcActRatePerApr02ToJun02</v>
          </cell>
          <cell r="B1521" t="str">
            <v>16Plus</v>
          </cell>
          <cell r="C1521" t="str">
            <v>P</v>
          </cell>
          <cell r="D1521" t="str">
            <v>EcActRate</v>
          </cell>
          <cell r="E1521" t="str">
            <v>Apr02ToJun02</v>
          </cell>
          <cell r="F1521">
            <v>62.956732054306322</v>
          </cell>
          <cell r="G1521">
            <v>57.20862863466661</v>
          </cell>
        </row>
        <row r="1522">
          <cell r="A1522" t="str">
            <v>Age16PlusGenPMeasEcActRatePerMay02ToJul02</v>
          </cell>
          <cell r="B1522" t="str">
            <v>16Plus</v>
          </cell>
          <cell r="C1522" t="str">
            <v>P</v>
          </cell>
          <cell r="D1522" t="str">
            <v>EcActRate</v>
          </cell>
          <cell r="E1522" t="str">
            <v>May02ToJul02</v>
          </cell>
          <cell r="F1522">
            <v>62.883551495998745</v>
          </cell>
          <cell r="G1522">
            <v>57.320011915903955</v>
          </cell>
        </row>
        <row r="1523">
          <cell r="A1523" t="str">
            <v>Age16PlusGenPMeasEcActRatePerJun02ToAug02</v>
          </cell>
          <cell r="B1523" t="str">
            <v>16Plus</v>
          </cell>
          <cell r="C1523" t="str">
            <v>P</v>
          </cell>
          <cell r="D1523" t="str">
            <v>EcActRate</v>
          </cell>
          <cell r="E1523" t="str">
            <v>Jun02ToAug02</v>
          </cell>
          <cell r="F1523">
            <v>62.961432003403971</v>
          </cell>
          <cell r="G1523">
            <v>57.251785786439392</v>
          </cell>
        </row>
        <row r="1524">
          <cell r="A1524" t="str">
            <v>Age16PlusGenPMeasEcActRatePerJul02ToSep02</v>
          </cell>
          <cell r="B1524" t="str">
            <v>16Plus</v>
          </cell>
          <cell r="C1524" t="str">
            <v>P</v>
          </cell>
          <cell r="D1524" t="str">
            <v>EcActRate</v>
          </cell>
          <cell r="E1524" t="str">
            <v>Jul02ToSep02</v>
          </cell>
          <cell r="F1524">
            <v>62.954298894328446</v>
          </cell>
          <cell r="G1524">
            <v>57.514404746993094</v>
          </cell>
        </row>
        <row r="1525">
          <cell r="A1525" t="str">
            <v>Age16PlusGenPMeasEcActRatePerAug02ToOct02</v>
          </cell>
          <cell r="B1525" t="str">
            <v>16Plus</v>
          </cell>
          <cell r="C1525" t="str">
            <v>P</v>
          </cell>
          <cell r="D1525" t="str">
            <v>EcActRate</v>
          </cell>
          <cell r="E1525" t="str">
            <v>Aug02ToOct02</v>
          </cell>
          <cell r="F1525">
            <v>63.062062881005687</v>
          </cell>
          <cell r="G1525">
            <v>57.824030790612099</v>
          </cell>
        </row>
        <row r="1526">
          <cell r="A1526" t="str">
            <v>Age16PlusGenPMeasEcActRatePerSep02ToNov02</v>
          </cell>
          <cell r="B1526" t="str">
            <v>16Plus</v>
          </cell>
          <cell r="C1526" t="str">
            <v>P</v>
          </cell>
          <cell r="D1526" t="str">
            <v>EcActRate</v>
          </cell>
          <cell r="E1526" t="str">
            <v>Sep02ToNov02</v>
          </cell>
          <cell r="F1526">
            <v>63.075244180429799</v>
          </cell>
          <cell r="G1526">
            <v>58.080872288203942</v>
          </cell>
        </row>
        <row r="1527">
          <cell r="A1527" t="str">
            <v>Age16PlusGenPMeasEcActRatePerOct02ToDec02</v>
          </cell>
          <cell r="B1527" t="str">
            <v>16Plus</v>
          </cell>
          <cell r="C1527" t="str">
            <v>P</v>
          </cell>
          <cell r="D1527" t="str">
            <v>EcActRate</v>
          </cell>
          <cell r="E1527" t="str">
            <v>Oct02ToDec02</v>
          </cell>
          <cell r="F1527">
            <v>63.11310895688338</v>
          </cell>
          <cell r="G1527">
            <v>58.761225657264212</v>
          </cell>
        </row>
        <row r="1528">
          <cell r="A1528" t="str">
            <v>Age16PlusGenPMeasEcActRatePerNov02ToJan03</v>
          </cell>
          <cell r="B1528" t="str">
            <v>16Plus</v>
          </cell>
          <cell r="C1528" t="str">
            <v>P</v>
          </cell>
          <cell r="D1528" t="str">
            <v>EcActRate</v>
          </cell>
          <cell r="E1528" t="str">
            <v>Nov02ToJan03</v>
          </cell>
          <cell r="F1528">
            <v>62.939820109002909</v>
          </cell>
          <cell r="G1528">
            <v>58.558519664932341</v>
          </cell>
        </row>
        <row r="1529">
          <cell r="A1529" t="str">
            <v>Age16PlusGenPMeasEcActRatePerDec02ToFeb03</v>
          </cell>
          <cell r="B1529" t="str">
            <v>16Plus</v>
          </cell>
          <cell r="C1529" t="str">
            <v>P</v>
          </cell>
          <cell r="D1529" t="str">
            <v>EcActRate</v>
          </cell>
          <cell r="E1529" t="str">
            <v>Dec02ToFeb03</v>
          </cell>
          <cell r="F1529">
            <v>62.933856774336519</v>
          </cell>
          <cell r="G1529">
            <v>58.745592770689825</v>
          </cell>
        </row>
        <row r="1530">
          <cell r="A1530" t="str">
            <v>Age16PlusGenPMeasEcActRatePerJan03ToMar03</v>
          </cell>
          <cell r="B1530" t="str">
            <v>16Plus</v>
          </cell>
          <cell r="C1530" t="str">
            <v>P</v>
          </cell>
          <cell r="D1530" t="str">
            <v>EcActRate</v>
          </cell>
          <cell r="E1530" t="str">
            <v>Jan03ToMar03</v>
          </cell>
          <cell r="F1530">
            <v>63.01658846892817</v>
          </cell>
          <cell r="G1530">
            <v>58.994126370987956</v>
          </cell>
        </row>
        <row r="1531">
          <cell r="A1531" t="str">
            <v>Age16PlusGenPMeasEcActRatePerFeb03ToApr03</v>
          </cell>
          <cell r="B1531" t="str">
            <v>16Plus</v>
          </cell>
          <cell r="C1531" t="str">
            <v>P</v>
          </cell>
          <cell r="D1531" t="str">
            <v>EcActRate</v>
          </cell>
          <cell r="E1531" t="str">
            <v>Feb03ToApr03</v>
          </cell>
          <cell r="F1531">
            <v>63.043113903357707</v>
          </cell>
          <cell r="G1531">
            <v>59.215539365854738</v>
          </cell>
        </row>
        <row r="1532">
          <cell r="A1532" t="str">
            <v>Age16PlusGenPMeasEcActRatePerMar03ToMay03</v>
          </cell>
          <cell r="B1532" t="str">
            <v>16Plus</v>
          </cell>
          <cell r="C1532" t="str">
            <v>P</v>
          </cell>
          <cell r="D1532" t="str">
            <v>EcActRate</v>
          </cell>
          <cell r="E1532" t="str">
            <v>Mar03ToMay03</v>
          </cell>
          <cell r="F1532">
            <v>63.060521436149784</v>
          </cell>
          <cell r="G1532">
            <v>59.687838561719708</v>
          </cell>
        </row>
        <row r="1533">
          <cell r="A1533" t="str">
            <v>Age16PlusGenPMeasEcActRatePerApr03ToJun03</v>
          </cell>
          <cell r="B1533" t="str">
            <v>16Plus</v>
          </cell>
          <cell r="C1533" t="str">
            <v>P</v>
          </cell>
          <cell r="D1533" t="str">
            <v>EcActRate</v>
          </cell>
          <cell r="E1533" t="str">
            <v>Apr03ToJun03</v>
          </cell>
          <cell r="F1533">
            <v>63.044547101080681</v>
          </cell>
          <cell r="G1533">
            <v>59.675384010964748</v>
          </cell>
        </row>
        <row r="1534">
          <cell r="A1534" t="str">
            <v>Age16PlusGenPMeasEcActRatePerMay03ToJul03</v>
          </cell>
          <cell r="B1534" t="str">
            <v>16Plus</v>
          </cell>
          <cell r="C1534" t="str">
            <v>P</v>
          </cell>
          <cell r="D1534" t="str">
            <v>EcActRate</v>
          </cell>
          <cell r="E1534" t="str">
            <v>May03ToJul03</v>
          </cell>
          <cell r="F1534">
            <v>63.112037013553689</v>
          </cell>
          <cell r="G1534">
            <v>59.509676768958634</v>
          </cell>
        </row>
        <row r="1535">
          <cell r="A1535" t="str">
            <v>Age16PlusGenPMeasEcActRatePerJun03ToAug03</v>
          </cell>
          <cell r="B1535" t="str">
            <v>16Plus</v>
          </cell>
          <cell r="C1535" t="str">
            <v>P</v>
          </cell>
          <cell r="D1535" t="str">
            <v>EcActRate</v>
          </cell>
          <cell r="E1535" t="str">
            <v>Jun03ToAug03</v>
          </cell>
          <cell r="F1535">
            <v>63.05146146673998</v>
          </cell>
          <cell r="G1535">
            <v>59.733387299383125</v>
          </cell>
        </row>
        <row r="1536">
          <cell r="A1536" t="str">
            <v>Age16PlusGenPMeasEcActRatePerJul03ToSep03</v>
          </cell>
          <cell r="B1536" t="str">
            <v>16Plus</v>
          </cell>
          <cell r="C1536" t="str">
            <v>P</v>
          </cell>
          <cell r="D1536" t="str">
            <v>EcActRate</v>
          </cell>
          <cell r="E1536" t="str">
            <v>Jul03ToSep03</v>
          </cell>
          <cell r="F1536">
            <v>63.065155692352903</v>
          </cell>
          <cell r="G1536">
            <v>59.681783008466994</v>
          </cell>
        </row>
        <row r="1537">
          <cell r="A1537" t="str">
            <v>Age16PlusGenPMeasEcActRatePerAug03ToOct03</v>
          </cell>
          <cell r="B1537" t="str">
            <v>16Plus</v>
          </cell>
          <cell r="C1537" t="str">
            <v>P</v>
          </cell>
          <cell r="D1537" t="str">
            <v>EcActRate</v>
          </cell>
          <cell r="E1537" t="str">
            <v>Aug03ToOct03</v>
          </cell>
          <cell r="F1537">
            <v>63.024804097159226</v>
          </cell>
          <cell r="G1537">
            <v>59.584317130245303</v>
          </cell>
        </row>
        <row r="1538">
          <cell r="A1538" t="str">
            <v>Age16PlusGenPMeasEcActRatePerSep03ToNov03</v>
          </cell>
          <cell r="B1538" t="str">
            <v>16Plus</v>
          </cell>
          <cell r="C1538" t="str">
            <v>P</v>
          </cell>
          <cell r="D1538" t="str">
            <v>EcActRate</v>
          </cell>
          <cell r="E1538" t="str">
            <v>Sep03ToNov03</v>
          </cell>
          <cell r="F1538">
            <v>62.981176113334328</v>
          </cell>
          <cell r="G1538">
            <v>59.656964912889961</v>
          </cell>
        </row>
        <row r="1539">
          <cell r="A1539" t="str">
            <v>Age16PlusGenPMeasEcActRatePerOct03ToDec03</v>
          </cell>
          <cell r="B1539" t="str">
            <v>16Plus</v>
          </cell>
          <cell r="C1539" t="str">
            <v>P</v>
          </cell>
          <cell r="D1539" t="str">
            <v>EcActRate</v>
          </cell>
          <cell r="E1539" t="str">
            <v>Oct03ToDec03</v>
          </cell>
          <cell r="F1539">
            <v>62.95128028838333</v>
          </cell>
          <cell r="G1539">
            <v>59.418786193827991</v>
          </cell>
        </row>
        <row r="1540">
          <cell r="A1540" t="str">
            <v>Age16PlusGenPMeasEcActRatePerNov03ToJan04</v>
          </cell>
          <cell r="B1540" t="str">
            <v>16Plus</v>
          </cell>
          <cell r="C1540" t="str">
            <v>P</v>
          </cell>
          <cell r="D1540" t="str">
            <v>EcActRate</v>
          </cell>
          <cell r="E1540" t="str">
            <v>Nov03ToJan04</v>
          </cell>
          <cell r="F1540">
            <v>63.07917378976645</v>
          </cell>
          <cell r="G1540">
            <v>59.467976020428061</v>
          </cell>
        </row>
        <row r="1541">
          <cell r="A1541" t="str">
            <v>Age16PlusGenPMeasEcActRatePerDec03ToFeb04</v>
          </cell>
          <cell r="B1541" t="str">
            <v>16Plus</v>
          </cell>
          <cell r="C1541" t="str">
            <v>P</v>
          </cell>
          <cell r="D1541" t="str">
            <v>EcActRate</v>
          </cell>
          <cell r="E1541" t="str">
            <v>Dec03ToFeb04</v>
          </cell>
          <cell r="F1541">
            <v>63.109328243029772</v>
          </cell>
          <cell r="G1541">
            <v>59.266754815557775</v>
          </cell>
        </row>
        <row r="1542">
          <cell r="A1542" t="str">
            <v>Age16PlusGenPMeasEcActRatePerJan04ToMar04</v>
          </cell>
          <cell r="B1542" t="str">
            <v>16Plus</v>
          </cell>
          <cell r="C1542" t="str">
            <v>P</v>
          </cell>
          <cell r="D1542" t="str">
            <v>EcActRate</v>
          </cell>
          <cell r="E1542" t="str">
            <v>Jan04ToMar04</v>
          </cell>
          <cell r="F1542">
            <v>63.109434232533822</v>
          </cell>
          <cell r="G1542">
            <v>59.766689164775791</v>
          </cell>
        </row>
        <row r="1543">
          <cell r="A1543" t="str">
            <v>Age16PlusGenPMeasEcActRatePerFeb04ToApr04</v>
          </cell>
          <cell r="B1543" t="str">
            <v>16Plus</v>
          </cell>
          <cell r="C1543" t="str">
            <v>P</v>
          </cell>
          <cell r="D1543" t="str">
            <v>EcActRate</v>
          </cell>
          <cell r="E1543" t="str">
            <v>Feb04ToApr04</v>
          </cell>
          <cell r="F1543">
            <v>63.054539731470449</v>
          </cell>
          <cell r="G1543">
            <v>59.565378980125047</v>
          </cell>
        </row>
        <row r="1544">
          <cell r="A1544" t="str">
            <v>Age16PlusGenPMeasEcActRatePerMar04ToMay04</v>
          </cell>
          <cell r="B1544" t="str">
            <v>16Plus</v>
          </cell>
          <cell r="C1544" t="str">
            <v>P</v>
          </cell>
          <cell r="D1544" t="str">
            <v>EcActRate</v>
          </cell>
          <cell r="E1544" t="str">
            <v>Mar04ToMay04</v>
          </cell>
          <cell r="F1544">
            <v>63.042222848657524</v>
          </cell>
          <cell r="G1544">
            <v>59.918920959871897</v>
          </cell>
        </row>
        <row r="1545">
          <cell r="A1545" t="str">
            <v>Age16PlusGenPMeasEcActRatePerApr04ToJun04</v>
          </cell>
          <cell r="B1545" t="str">
            <v>16Plus</v>
          </cell>
          <cell r="C1545" t="str">
            <v>P</v>
          </cell>
          <cell r="D1545" t="str">
            <v>EcActRate</v>
          </cell>
          <cell r="E1545" t="str">
            <v>Apr04ToJun04</v>
          </cell>
          <cell r="F1545">
            <v>63.016850225936906</v>
          </cell>
          <cell r="G1545">
            <v>59.419026503330336</v>
          </cell>
        </row>
        <row r="1546">
          <cell r="A1546" t="str">
            <v>Age16PlusGenPMeasEcActRatePerMay04ToJul04</v>
          </cell>
          <cell r="B1546" t="str">
            <v>16Plus</v>
          </cell>
          <cell r="C1546" t="str">
            <v>P</v>
          </cell>
          <cell r="D1546" t="str">
            <v>EcActRate</v>
          </cell>
          <cell r="E1546" t="str">
            <v>May04ToJul04</v>
          </cell>
          <cell r="F1546">
            <v>62.935627815256403</v>
          </cell>
          <cell r="G1546">
            <v>59.007806101517417</v>
          </cell>
        </row>
        <row r="1547">
          <cell r="A1547" t="str">
            <v>Age16PlusGenPMeasEcActRatePerJun04ToAug04</v>
          </cell>
          <cell r="B1547" t="str">
            <v>16Plus</v>
          </cell>
          <cell r="C1547" t="str">
            <v>P</v>
          </cell>
          <cell r="D1547" t="str">
            <v>EcActRate</v>
          </cell>
          <cell r="E1547" t="str">
            <v>Jun04ToAug04</v>
          </cell>
          <cell r="F1547">
            <v>62.877290075135818</v>
          </cell>
          <cell r="G1547">
            <v>58.408154568324967</v>
          </cell>
        </row>
        <row r="1548">
          <cell r="A1548" t="str">
            <v>Age16PlusGenPMeasEcActRatePerJul04ToSep04</v>
          </cell>
          <cell r="B1548" t="str">
            <v>16Plus</v>
          </cell>
          <cell r="C1548" t="str">
            <v>P</v>
          </cell>
          <cell r="D1548" t="str">
            <v>EcActRate</v>
          </cell>
          <cell r="E1548" t="str">
            <v>Jul04ToSep04</v>
          </cell>
          <cell r="F1548">
            <v>62.896114598431339</v>
          </cell>
          <cell r="G1548">
            <v>58.576182178717147</v>
          </cell>
        </row>
        <row r="1549">
          <cell r="A1549" t="str">
            <v>Age16PlusGenPMeasEcActRatePerAug04ToOct04</v>
          </cell>
          <cell r="B1549" t="str">
            <v>16Plus</v>
          </cell>
          <cell r="C1549" t="str">
            <v>P</v>
          </cell>
          <cell r="D1549" t="str">
            <v>EcActRate</v>
          </cell>
          <cell r="E1549" t="str">
            <v>Aug04ToOct04</v>
          </cell>
          <cell r="F1549">
            <v>62.888559067807748</v>
          </cell>
          <cell r="G1549">
            <v>59.174213038518438</v>
          </cell>
        </row>
        <row r="1550">
          <cell r="A1550" t="str">
            <v>Age16PlusGenPMeasEcActRatePerSep04ToNov04</v>
          </cell>
          <cell r="B1550" t="str">
            <v>16Plus</v>
          </cell>
          <cell r="C1550" t="str">
            <v>P</v>
          </cell>
          <cell r="D1550" t="str">
            <v>EcActRate</v>
          </cell>
          <cell r="E1550" t="str">
            <v>Sep04ToNov04</v>
          </cell>
          <cell r="F1550">
            <v>63.02964739560931</v>
          </cell>
          <cell r="G1550">
            <v>59.225480935821402</v>
          </cell>
        </row>
        <row r="1551">
          <cell r="A1551" t="str">
            <v>Age16PlusGenPMeasEcActRatePerOct04ToDec04</v>
          </cell>
          <cell r="B1551" t="str">
            <v>16Plus</v>
          </cell>
          <cell r="C1551" t="str">
            <v>P</v>
          </cell>
          <cell r="D1551" t="str">
            <v>EcActRate</v>
          </cell>
          <cell r="E1551" t="str">
            <v>Oct04ToDec04</v>
          </cell>
          <cell r="F1551">
            <v>63.109627309580397</v>
          </cell>
          <cell r="G1551">
            <v>59.164121831859759</v>
          </cell>
        </row>
        <row r="1552">
          <cell r="A1552" t="str">
            <v>Age16PlusGenPMeasEcActRatePerNov04ToJan05</v>
          </cell>
          <cell r="B1552" t="str">
            <v>16Plus</v>
          </cell>
          <cell r="C1552" t="str">
            <v>P</v>
          </cell>
          <cell r="D1552" t="str">
            <v>EcActRate</v>
          </cell>
          <cell r="E1552" t="str">
            <v>Nov04ToJan05</v>
          </cell>
          <cell r="F1552">
            <v>63.170755324079572</v>
          </cell>
          <cell r="G1552">
            <v>59.025531199609588</v>
          </cell>
        </row>
        <row r="1553">
          <cell r="A1553" t="str">
            <v>Age16PlusGenPMeasEcActRatePerDec04ToFeb05</v>
          </cell>
          <cell r="B1553" t="str">
            <v>16Plus</v>
          </cell>
          <cell r="C1553" t="str">
            <v>P</v>
          </cell>
          <cell r="D1553" t="str">
            <v>EcActRate</v>
          </cell>
          <cell r="E1553" t="str">
            <v>Dec04ToFeb05</v>
          </cell>
          <cell r="F1553">
            <v>63.303614067457382</v>
          </cell>
          <cell r="G1553">
            <v>59.355053766243955</v>
          </cell>
        </row>
        <row r="1554">
          <cell r="A1554" t="str">
            <v>Age16PlusGenPMeasEcActRatePerJan05ToMar05</v>
          </cell>
          <cell r="B1554" t="str">
            <v>16Plus</v>
          </cell>
          <cell r="C1554" t="str">
            <v>P</v>
          </cell>
          <cell r="D1554" t="str">
            <v>EcActRate</v>
          </cell>
          <cell r="E1554" t="str">
            <v>Jan05ToMar05</v>
          </cell>
          <cell r="F1554">
            <v>63.175647558297378</v>
          </cell>
          <cell r="G1554">
            <v>58.986335157584918</v>
          </cell>
        </row>
        <row r="1555">
          <cell r="A1555" t="str">
            <v>Age16PlusGenPMeasEcActRatePerFeb05ToApr05</v>
          </cell>
          <cell r="B1555" t="str">
            <v>16Plus</v>
          </cell>
          <cell r="C1555" t="str">
            <v>P</v>
          </cell>
          <cell r="D1555" t="str">
            <v>EcActRate</v>
          </cell>
          <cell r="E1555" t="str">
            <v>Feb05ToApr05</v>
          </cell>
          <cell r="F1555">
            <v>63.068517402359483</v>
          </cell>
          <cell r="G1555">
            <v>58.639535824273551</v>
          </cell>
        </row>
        <row r="1556">
          <cell r="A1556" t="str">
            <v>Age16PlusGenPMeasEcActRatePerMar05ToMay05</v>
          </cell>
          <cell r="B1556" t="str">
            <v>16Plus</v>
          </cell>
          <cell r="C1556" t="str">
            <v>P</v>
          </cell>
          <cell r="D1556" t="str">
            <v>EcActRate</v>
          </cell>
          <cell r="E1556" t="str">
            <v>Mar05ToMay05</v>
          </cell>
          <cell r="F1556">
            <v>63.091493739771899</v>
          </cell>
          <cell r="G1556">
            <v>58.502754955741182</v>
          </cell>
        </row>
        <row r="1557">
          <cell r="A1557" t="str">
            <v>Age16PlusGenPMeasEcActRatePerApr05ToJun05</v>
          </cell>
          <cell r="B1557" t="str">
            <v>16Plus</v>
          </cell>
          <cell r="C1557" t="str">
            <v>P</v>
          </cell>
          <cell r="D1557" t="str">
            <v>EcActRate</v>
          </cell>
          <cell r="E1557" t="str">
            <v>Apr05ToJun05</v>
          </cell>
          <cell r="F1557">
            <v>63.089186207219463</v>
          </cell>
          <cell r="G1557">
            <v>58.415589885499521</v>
          </cell>
        </row>
        <row r="1558">
          <cell r="A1558" t="str">
            <v>Age16PlusGenPMeasEcActRatePerMay05ToJul05</v>
          </cell>
          <cell r="B1558" t="str">
            <v>16Plus</v>
          </cell>
          <cell r="C1558" t="str">
            <v>P</v>
          </cell>
          <cell r="D1558" t="str">
            <v>EcActRate</v>
          </cell>
          <cell r="E1558" t="str">
            <v>May05ToJul05</v>
          </cell>
          <cell r="F1558">
            <v>63.117278074580561</v>
          </cell>
          <cell r="G1558">
            <v>58.657122994750331</v>
          </cell>
        </row>
        <row r="1559">
          <cell r="A1559" t="str">
            <v>Age16PlusGenPMeasEcActRatePerJun05ToAug05</v>
          </cell>
          <cell r="B1559" t="str">
            <v>16Plus</v>
          </cell>
          <cell r="C1559" t="str">
            <v>P</v>
          </cell>
          <cell r="D1559" t="str">
            <v>EcActRate</v>
          </cell>
          <cell r="E1559" t="str">
            <v>Jun05ToAug05</v>
          </cell>
          <cell r="F1559">
            <v>63.170918898910379</v>
          </cell>
          <cell r="G1559">
            <v>58.845007370443213</v>
          </cell>
        </row>
        <row r="1560">
          <cell r="A1560" t="str">
            <v>Age16PlusGenPMeasEcActRatePerJul05ToSep05</v>
          </cell>
          <cell r="B1560" t="str">
            <v>16Plus</v>
          </cell>
          <cell r="C1560" t="str">
            <v>P</v>
          </cell>
          <cell r="D1560" t="str">
            <v>EcActRate</v>
          </cell>
          <cell r="E1560" t="str">
            <v>Jul05ToSep05</v>
          </cell>
          <cell r="F1560">
            <v>63.203414769584931</v>
          </cell>
          <cell r="G1560">
            <v>59.221717284073073</v>
          </cell>
        </row>
        <row r="1561">
          <cell r="A1561" t="str">
            <v>Age16PlusGenPMeasEcActRatePerAug05ToOct05</v>
          </cell>
          <cell r="B1561" t="str">
            <v>16Plus</v>
          </cell>
          <cell r="C1561" t="str">
            <v>P</v>
          </cell>
          <cell r="D1561" t="str">
            <v>EcActRate</v>
          </cell>
          <cell r="E1561" t="str">
            <v>Aug05ToOct05</v>
          </cell>
          <cell r="F1561">
            <v>63.256857834707972</v>
          </cell>
          <cell r="G1561">
            <v>59.317799046185804</v>
          </cell>
        </row>
        <row r="1562">
          <cell r="A1562" t="str">
            <v>Age16PlusGenPMeasEcActRatePerSep05ToNov05</v>
          </cell>
          <cell r="B1562" t="str">
            <v>16Plus</v>
          </cell>
          <cell r="C1562" t="str">
            <v>P</v>
          </cell>
          <cell r="D1562" t="str">
            <v>EcActRate</v>
          </cell>
          <cell r="E1562" t="str">
            <v>Sep05ToNov05</v>
          </cell>
          <cell r="F1562">
            <v>63.220182942629911</v>
          </cell>
          <cell r="G1562">
            <v>59.12382166811495</v>
          </cell>
        </row>
        <row r="1563">
          <cell r="A1563" t="str">
            <v>Age16PlusGenPMeasEcActRatePerOct05ToDec05</v>
          </cell>
          <cell r="B1563" t="str">
            <v>16Plus</v>
          </cell>
          <cell r="C1563" t="str">
            <v>P</v>
          </cell>
          <cell r="D1563" t="str">
            <v>EcActRate</v>
          </cell>
          <cell r="E1563" t="str">
            <v>Oct05ToDec05</v>
          </cell>
          <cell r="F1563">
            <v>63.233194230230737</v>
          </cell>
          <cell r="G1563">
            <v>59.271270922591</v>
          </cell>
        </row>
        <row r="1564">
          <cell r="A1564" t="str">
            <v>Age16PlusGenPMeasEcActRatePerNov05ToJan06</v>
          </cell>
          <cell r="B1564" t="str">
            <v>16Plus</v>
          </cell>
          <cell r="C1564" t="str">
            <v>P</v>
          </cell>
          <cell r="D1564" t="str">
            <v>EcActRate</v>
          </cell>
          <cell r="E1564" t="str">
            <v>Nov05ToJan06</v>
          </cell>
          <cell r="F1564">
            <v>63.265084267549753</v>
          </cell>
          <cell r="G1564">
            <v>59.238415848072705</v>
          </cell>
        </row>
        <row r="1565">
          <cell r="A1565" t="str">
            <v>Age16PlusGenPMeasEcActRatePerDec05ToFeb06</v>
          </cell>
          <cell r="B1565" t="str">
            <v>16Plus</v>
          </cell>
          <cell r="C1565" t="str">
            <v>P</v>
          </cell>
          <cell r="D1565" t="str">
            <v>EcActRate</v>
          </cell>
          <cell r="E1565" t="str">
            <v>Dec05ToFeb06</v>
          </cell>
          <cell r="F1565">
            <v>63.398912646331318</v>
          </cell>
          <cell r="G1565">
            <v>58.816821132239774</v>
          </cell>
        </row>
        <row r="1566">
          <cell r="A1566" t="str">
            <v>Age16PlusGenPMeasEcActRatePerJan06ToMar06</v>
          </cell>
          <cell r="B1566" t="str">
            <v>16Plus</v>
          </cell>
          <cell r="C1566" t="str">
            <v>P</v>
          </cell>
          <cell r="D1566" t="str">
            <v>EcActRate</v>
          </cell>
          <cell r="E1566" t="str">
            <v>Jan06ToMar06</v>
          </cell>
          <cell r="F1566">
            <v>63.518863635881075</v>
          </cell>
          <cell r="G1566">
            <v>58.916980104665775</v>
          </cell>
        </row>
        <row r="1567">
          <cell r="A1567" t="str">
            <v>Age16PlusGenPMeasEcActRatePerFeb06ToApr06</v>
          </cell>
          <cell r="B1567" t="str">
            <v>16Plus</v>
          </cell>
          <cell r="C1567" t="str">
            <v>P</v>
          </cell>
          <cell r="D1567" t="str">
            <v>EcActRate</v>
          </cell>
          <cell r="E1567" t="str">
            <v>Feb06ToApr06</v>
          </cell>
          <cell r="F1567">
            <v>63.60761028323514</v>
          </cell>
          <cell r="G1567">
            <v>59.140581507836636</v>
          </cell>
        </row>
        <row r="1568">
          <cell r="A1568" t="str">
            <v>Age16PlusGenPMeasEcActRatePerMar06ToMay06</v>
          </cell>
          <cell r="B1568" t="str">
            <v>16Plus</v>
          </cell>
          <cell r="C1568" t="str">
            <v>P</v>
          </cell>
          <cell r="D1568" t="str">
            <v>EcActRate</v>
          </cell>
          <cell r="E1568" t="str">
            <v>Mar06ToMay06</v>
          </cell>
          <cell r="F1568">
            <v>63.580925465991321</v>
          </cell>
          <cell r="G1568">
            <v>59.026772551197453</v>
          </cell>
        </row>
        <row r="1569">
          <cell r="A1569" t="str">
            <v>Age16PlusGenPMeasEcActRatePerApr06ToJun06</v>
          </cell>
          <cell r="B1569" t="str">
            <v>16Plus</v>
          </cell>
          <cell r="C1569" t="str">
            <v>P</v>
          </cell>
          <cell r="D1569" t="str">
            <v>EcActRate</v>
          </cell>
          <cell r="E1569" t="str">
            <v>Apr06ToJun06</v>
          </cell>
          <cell r="F1569">
            <v>63.664603716823166</v>
          </cell>
          <cell r="G1569">
            <v>59.331175318483147</v>
          </cell>
        </row>
        <row r="1570">
          <cell r="A1570" t="str">
            <v>Age16PlusGenPMeasEcActRatePerMay06ToJul06</v>
          </cell>
          <cell r="B1570" t="str">
            <v>16Plus</v>
          </cell>
          <cell r="C1570" t="str">
            <v>P</v>
          </cell>
          <cell r="D1570" t="str">
            <v>EcActRate</v>
          </cell>
          <cell r="E1570" t="str">
            <v>May06ToJul06</v>
          </cell>
          <cell r="F1570">
            <v>63.71506480647561</v>
          </cell>
          <cell r="G1570">
            <v>59.576544924950262</v>
          </cell>
        </row>
        <row r="1571">
          <cell r="A1571" t="str">
            <v>Age16PlusGenPMeasEcActRatePerJun06ToAug06</v>
          </cell>
          <cell r="B1571" t="str">
            <v>16Plus</v>
          </cell>
          <cell r="C1571" t="str">
            <v>P</v>
          </cell>
          <cell r="D1571" t="str">
            <v>EcActRate</v>
          </cell>
          <cell r="E1571" t="str">
            <v>Jun06ToAug06</v>
          </cell>
          <cell r="F1571">
            <v>63.818887608480992</v>
          </cell>
          <cell r="G1571">
            <v>60.243139849208461</v>
          </cell>
        </row>
        <row r="1572">
          <cell r="A1572" t="str">
            <v>Age16PlusGenPMeasEcActRatePerJul06ToSep06</v>
          </cell>
          <cell r="B1572" t="str">
            <v>16Plus</v>
          </cell>
          <cell r="C1572" t="str">
            <v>P</v>
          </cell>
          <cell r="D1572" t="str">
            <v>EcActRate</v>
          </cell>
          <cell r="E1572" t="str">
            <v>Jul06ToSep06</v>
          </cell>
          <cell r="F1572">
            <v>63.68890141064292</v>
          </cell>
          <cell r="G1572">
            <v>60.075587623756995</v>
          </cell>
        </row>
        <row r="1573">
          <cell r="A1573" t="str">
            <v>Age16PlusGenPMeasEcActRatePerAug06ToOct06</v>
          </cell>
          <cell r="B1573" t="str">
            <v>16Plus</v>
          </cell>
          <cell r="C1573" t="str">
            <v>P</v>
          </cell>
          <cell r="D1573" t="str">
            <v>EcActRate</v>
          </cell>
          <cell r="E1573" t="str">
            <v>Aug06ToOct06</v>
          </cell>
          <cell r="F1573">
            <v>63.64434207328712</v>
          </cell>
          <cell r="G1573">
            <v>59.787745507744141</v>
          </cell>
        </row>
        <row r="1574">
          <cell r="A1574" t="str">
            <v>Age16PlusGenPMeasEcActRatePerSep06ToNov06</v>
          </cell>
          <cell r="B1574" t="str">
            <v>16Plus</v>
          </cell>
          <cell r="C1574" t="str">
            <v>P</v>
          </cell>
          <cell r="D1574" t="str">
            <v>EcActRate</v>
          </cell>
          <cell r="E1574" t="str">
            <v>Sep06ToNov06</v>
          </cell>
          <cell r="F1574">
            <v>63.58488590690984</v>
          </cell>
          <cell r="G1574">
            <v>59.758924117405805</v>
          </cell>
        </row>
        <row r="1575">
          <cell r="A1575" t="str">
            <v>Age16PlusGenPMeasEcActRatePerOct06ToDec06</v>
          </cell>
          <cell r="B1575" t="str">
            <v>16Plus</v>
          </cell>
          <cell r="C1575" t="str">
            <v>P</v>
          </cell>
          <cell r="D1575" t="str">
            <v>EcActRate</v>
          </cell>
          <cell r="E1575" t="str">
            <v>Oct06ToDec06</v>
          </cell>
          <cell r="F1575">
            <v>63.608874641151345</v>
          </cell>
          <cell r="G1575">
            <v>59.828678468068809</v>
          </cell>
        </row>
        <row r="1576">
          <cell r="A1576" t="str">
            <v>Age16PlusGenPMeasEcActRatePerNov06ToJan07</v>
          </cell>
          <cell r="B1576" t="str">
            <v>16Plus</v>
          </cell>
          <cell r="C1576" t="str">
            <v>P</v>
          </cell>
          <cell r="D1576" t="str">
            <v>EcActRate</v>
          </cell>
          <cell r="E1576" t="str">
            <v>Nov06ToJan07</v>
          </cell>
          <cell r="F1576">
            <v>63.535576787856954</v>
          </cell>
          <cell r="G1576">
            <v>60.08614905955676</v>
          </cell>
        </row>
        <row r="1577">
          <cell r="A1577" t="str">
            <v>Age16PlusGenPMeasEcActRatePerDec06ToFeb07</v>
          </cell>
          <cell r="B1577" t="str">
            <v>16Plus</v>
          </cell>
          <cell r="C1577" t="str">
            <v>P</v>
          </cell>
          <cell r="D1577" t="str">
            <v>EcActRate</v>
          </cell>
          <cell r="E1577" t="str">
            <v>Dec06ToFeb07</v>
          </cell>
          <cell r="F1577">
            <v>63.438130879359711</v>
          </cell>
          <cell r="G1577">
            <v>59.979607962002028</v>
          </cell>
        </row>
        <row r="1578">
          <cell r="A1578" t="str">
            <v>Age16PlusGenPMeasEcActRatePerJan07ToMar07</v>
          </cell>
          <cell r="B1578" t="str">
            <v>16Plus</v>
          </cell>
          <cell r="C1578" t="str">
            <v>P</v>
          </cell>
          <cell r="D1578" t="str">
            <v>EcActRate</v>
          </cell>
          <cell r="E1578" t="str">
            <v>Jan07ToMar07</v>
          </cell>
          <cell r="F1578">
            <v>63.416417608678145</v>
          </cell>
          <cell r="G1578">
            <v>59.817626793707696</v>
          </cell>
        </row>
        <row r="1579">
          <cell r="A1579" t="str">
            <v>Age16PlusGenPMeasEcActRatePerFeb07ToApr07</v>
          </cell>
          <cell r="B1579" t="str">
            <v>16Plus</v>
          </cell>
          <cell r="C1579" t="str">
            <v>P</v>
          </cell>
          <cell r="D1579" t="str">
            <v>EcActRate</v>
          </cell>
          <cell r="E1579" t="str">
            <v>Feb07ToApr07</v>
          </cell>
          <cell r="F1579">
            <v>63.418557221225313</v>
          </cell>
          <cell r="G1579">
            <v>59.723466167501023</v>
          </cell>
        </row>
        <row r="1580">
          <cell r="A1580" t="str">
            <v>Age16PlusGenPMeasEcActRatePerMar07ToMay07</v>
          </cell>
          <cell r="B1580" t="str">
            <v>16Plus</v>
          </cell>
          <cell r="C1580" t="str">
            <v>P</v>
          </cell>
          <cell r="D1580" t="str">
            <v>EcActRate</v>
          </cell>
          <cell r="E1580" t="str">
            <v>Mar07ToMay07</v>
          </cell>
          <cell r="F1580">
            <v>63.488474372050675</v>
          </cell>
          <cell r="G1580">
            <v>60.082927809265712</v>
          </cell>
        </row>
        <row r="1581">
          <cell r="A1581" t="str">
            <v>Age16PlusGenPMeasEcActRatePerApr07ToJun07</v>
          </cell>
          <cell r="B1581" t="str">
            <v>16Plus</v>
          </cell>
          <cell r="C1581" t="str">
            <v>P</v>
          </cell>
          <cell r="D1581" t="str">
            <v>EcActRate</v>
          </cell>
          <cell r="E1581" t="str">
            <v>Apr07ToJun07</v>
          </cell>
          <cell r="F1581">
            <v>63.427472862043764</v>
          </cell>
          <cell r="G1581">
            <v>60.260655464866062</v>
          </cell>
        </row>
        <row r="1582">
          <cell r="A1582" t="str">
            <v>Age16PlusGenPMeasEcActRatePerMay07ToJul07</v>
          </cell>
          <cell r="B1582" t="str">
            <v>16Plus</v>
          </cell>
          <cell r="C1582" t="str">
            <v>P</v>
          </cell>
          <cell r="D1582" t="str">
            <v>EcActRate</v>
          </cell>
          <cell r="E1582" t="str">
            <v>May07ToJul07</v>
          </cell>
          <cell r="F1582">
            <v>63.409311945152048</v>
          </cell>
          <cell r="G1582">
            <v>60.140252192578068</v>
          </cell>
        </row>
        <row r="1583">
          <cell r="A1583" t="str">
            <v>Age16PlusGenPMeasEcActRatePerJun07ToAug07</v>
          </cell>
          <cell r="B1583" t="str">
            <v>16Plus</v>
          </cell>
          <cell r="C1583" t="str">
            <v>P</v>
          </cell>
          <cell r="D1583" t="str">
            <v>EcActRate</v>
          </cell>
          <cell r="E1583" t="str">
            <v>Jun07ToAug07</v>
          </cell>
          <cell r="F1583">
            <v>63.406775003165329</v>
          </cell>
          <cell r="G1583">
            <v>59.602019203518481</v>
          </cell>
        </row>
        <row r="1584">
          <cell r="A1584" t="str">
            <v>Age16PlusGenPMeasEcActRatePerJul07ToSep07</v>
          </cell>
          <cell r="B1584" t="str">
            <v>16Plus</v>
          </cell>
          <cell r="C1584" t="str">
            <v>P</v>
          </cell>
          <cell r="D1584" t="str">
            <v>EcActRate</v>
          </cell>
          <cell r="E1584" t="str">
            <v>Jul07ToSep07</v>
          </cell>
          <cell r="F1584">
            <v>63.456333156670475</v>
          </cell>
          <cell r="G1584">
            <v>59.426381299236901</v>
          </cell>
        </row>
        <row r="1585">
          <cell r="A1585" t="str">
            <v>Age16PlusGenPMeasEcActRatePerAug07ToOct07</v>
          </cell>
          <cell r="B1585" t="str">
            <v>16Plus</v>
          </cell>
          <cell r="C1585" t="str">
            <v>P</v>
          </cell>
          <cell r="D1585" t="str">
            <v>EcActRate</v>
          </cell>
          <cell r="E1585" t="str">
            <v>Aug07ToOct07</v>
          </cell>
          <cell r="F1585">
            <v>63.467246410359699</v>
          </cell>
          <cell r="G1585">
            <v>59.501645499204457</v>
          </cell>
        </row>
        <row r="1586">
          <cell r="A1586" t="str">
            <v>Age16PlusGenPMeasEcActRatePerSep07ToNov07</v>
          </cell>
          <cell r="B1586" t="str">
            <v>16Plus</v>
          </cell>
          <cell r="C1586" t="str">
            <v>P</v>
          </cell>
          <cell r="D1586" t="str">
            <v>EcActRate</v>
          </cell>
          <cell r="E1586" t="str">
            <v>Sep07ToNov07</v>
          </cell>
          <cell r="F1586">
            <v>63.538096526647628</v>
          </cell>
          <cell r="G1586">
            <v>59.863363508509224</v>
          </cell>
        </row>
        <row r="1587">
          <cell r="A1587" t="str">
            <v>Age16PlusGenPMeasEcActRatePerOct07ToDec07</v>
          </cell>
          <cell r="B1587" t="str">
            <v>16Plus</v>
          </cell>
          <cell r="C1587" t="str">
            <v>P</v>
          </cell>
          <cell r="D1587" t="str">
            <v>EcActRate</v>
          </cell>
          <cell r="E1587" t="str">
            <v>Oct07ToDec07</v>
          </cell>
          <cell r="F1587">
            <v>63.537853291085057</v>
          </cell>
          <cell r="G1587">
            <v>59.27727305239123</v>
          </cell>
        </row>
        <row r="1588">
          <cell r="A1588" t="str">
            <v>Age16PlusGenPMeasEcActRatePerNov07ToJan08</v>
          </cell>
          <cell r="B1588" t="str">
            <v>16Plus</v>
          </cell>
          <cell r="C1588" t="str">
            <v>P</v>
          </cell>
          <cell r="D1588" t="str">
            <v>EcActRate</v>
          </cell>
          <cell r="E1588" t="str">
            <v>Nov07ToJan08</v>
          </cell>
          <cell r="F1588">
            <v>63.58244642687162</v>
          </cell>
          <cell r="G1588">
            <v>58.832980025655353</v>
          </cell>
        </row>
        <row r="1589">
          <cell r="A1589" t="str">
            <v>Age16PlusGenPMeasEcActRatePerDec07ToFeb08</v>
          </cell>
          <cell r="B1589" t="str">
            <v>16Plus</v>
          </cell>
          <cell r="C1589" t="str">
            <v>P</v>
          </cell>
          <cell r="D1589" t="str">
            <v>EcActRate</v>
          </cell>
          <cell r="E1589" t="str">
            <v>Dec07ToFeb08</v>
          </cell>
          <cell r="F1589">
            <v>63.667170186769738</v>
          </cell>
          <cell r="G1589">
            <v>59.096422045211085</v>
          </cell>
        </row>
        <row r="1590">
          <cell r="A1590" t="str">
            <v>Age16PlusGenPMeasEcActRatePerJan08ToMar08</v>
          </cell>
          <cell r="B1590" t="str">
            <v>16Plus</v>
          </cell>
          <cell r="C1590" t="str">
            <v>P</v>
          </cell>
          <cell r="D1590" t="str">
            <v>EcActRate</v>
          </cell>
          <cell r="E1590" t="str">
            <v>Jan08ToMar08</v>
          </cell>
          <cell r="F1590">
            <v>63.634079787561639</v>
          </cell>
          <cell r="G1590">
            <v>59.615947437793132</v>
          </cell>
        </row>
        <row r="1591">
          <cell r="A1591" t="str">
            <v>Age16PlusGenPMeasEcActRatePerFeb08ToApr08</v>
          </cell>
          <cell r="B1591" t="str">
            <v>16Plus</v>
          </cell>
          <cell r="C1591" t="str">
            <v>P</v>
          </cell>
          <cell r="D1591" t="str">
            <v>EcActRate</v>
          </cell>
          <cell r="E1591" t="str">
            <v>Feb08ToApr08</v>
          </cell>
          <cell r="F1591">
            <v>63.719069662120866</v>
          </cell>
          <cell r="G1591">
            <v>59.94193453596823</v>
          </cell>
        </row>
        <row r="1592">
          <cell r="A1592" t="str">
            <v>Age16PlusGenPMeasEcActRatePerMar08ToMay08</v>
          </cell>
          <cell r="B1592" t="str">
            <v>16Plus</v>
          </cell>
          <cell r="C1592" t="str">
            <v>P</v>
          </cell>
          <cell r="D1592" t="str">
            <v>EcActRate</v>
          </cell>
          <cell r="E1592" t="str">
            <v>Mar08ToMay08</v>
          </cell>
          <cell r="F1592">
            <v>63.668727414354052</v>
          </cell>
          <cell r="G1592">
            <v>59.930412266315756</v>
          </cell>
        </row>
        <row r="1593">
          <cell r="A1593" t="str">
            <v>Age16PlusGenPMeasEcActRatePerApr08ToJun08</v>
          </cell>
          <cell r="B1593" t="str">
            <v>16Plus</v>
          </cell>
          <cell r="C1593" t="str">
            <v>P</v>
          </cell>
          <cell r="D1593" t="str">
            <v>EcActRate</v>
          </cell>
          <cell r="E1593" t="str">
            <v>Apr08ToJun08</v>
          </cell>
          <cell r="F1593">
            <v>63.676307919581035</v>
          </cell>
          <cell r="G1593">
            <v>59.976126039358711</v>
          </cell>
        </row>
        <row r="1594">
          <cell r="A1594" t="str">
            <v>Age16PlusGenPMeasEcActRatePerMay08ToJul08</v>
          </cell>
          <cell r="B1594" t="str">
            <v>16Plus</v>
          </cell>
          <cell r="C1594" t="str">
            <v>P</v>
          </cell>
          <cell r="D1594" t="str">
            <v>EcActRate</v>
          </cell>
          <cell r="E1594" t="str">
            <v>May08ToJul08</v>
          </cell>
          <cell r="F1594">
            <v>63.661414960510101</v>
          </cell>
          <cell r="G1594">
            <v>59.817735053413962</v>
          </cell>
        </row>
        <row r="1595">
          <cell r="A1595" t="str">
            <v>Age16PlusGenPMeasEcActRatePerJun08ToAug08</v>
          </cell>
          <cell r="B1595" t="str">
            <v>16Plus</v>
          </cell>
          <cell r="C1595" t="str">
            <v>P</v>
          </cell>
          <cell r="D1595" t="str">
            <v>EcActRate</v>
          </cell>
          <cell r="E1595" t="str">
            <v>Jun08ToAug08</v>
          </cell>
          <cell r="F1595">
            <v>63.589395460467735</v>
          </cell>
          <cell r="G1595">
            <v>59.983418036058325</v>
          </cell>
        </row>
        <row r="1596">
          <cell r="A1596" t="str">
            <v>Age16PlusGenPMeasEcActRatePerJul08ToSep08</v>
          </cell>
          <cell r="B1596" t="str">
            <v>16Plus</v>
          </cell>
          <cell r="C1596" t="str">
            <v>P</v>
          </cell>
          <cell r="D1596" t="str">
            <v>EcActRate</v>
          </cell>
          <cell r="E1596" t="str">
            <v>Jul08ToSep08</v>
          </cell>
          <cell r="F1596">
            <v>63.578346440862788</v>
          </cell>
          <cell r="G1596">
            <v>59.379610225561784</v>
          </cell>
        </row>
        <row r="1597">
          <cell r="A1597" t="str">
            <v>Age16PlusGenPMeasEcActRatePerAug08ToOct08</v>
          </cell>
          <cell r="B1597" t="str">
            <v>16Plus</v>
          </cell>
          <cell r="C1597" t="str">
            <v>P</v>
          </cell>
          <cell r="D1597" t="str">
            <v>EcActRate</v>
          </cell>
          <cell r="E1597" t="str">
            <v>Aug08ToOct08</v>
          </cell>
          <cell r="F1597">
            <v>63.514578258084875</v>
          </cell>
          <cell r="G1597">
            <v>59.896477513763159</v>
          </cell>
        </row>
        <row r="1598">
          <cell r="A1598" t="str">
            <v>Age16PlusGenPMeasEcActRatePerSep08ToNov08</v>
          </cell>
          <cell r="B1598" t="str">
            <v>16Plus</v>
          </cell>
          <cell r="C1598" t="str">
            <v>P</v>
          </cell>
          <cell r="D1598" t="str">
            <v>EcActRate</v>
          </cell>
          <cell r="E1598" t="str">
            <v>Sep08ToNov08</v>
          </cell>
          <cell r="F1598">
            <v>63.649749548952862</v>
          </cell>
          <cell r="G1598">
            <v>59.921678310345648</v>
          </cell>
        </row>
        <row r="1599">
          <cell r="A1599" t="str">
            <v>Age16PlusGenPMeasEcActRatePerOct08ToDec08</v>
          </cell>
          <cell r="B1599" t="str">
            <v>16Plus</v>
          </cell>
          <cell r="C1599" t="str">
            <v>P</v>
          </cell>
          <cell r="D1599" t="str">
            <v>EcActRate</v>
          </cell>
          <cell r="E1599" t="str">
            <v>Oct08ToDec08</v>
          </cell>
          <cell r="F1599">
            <v>63.677866023304219</v>
          </cell>
          <cell r="G1599">
            <v>59.847604300464532</v>
          </cell>
        </row>
        <row r="1600">
          <cell r="A1600" t="str">
            <v>Age16PlusGenPMeasEcActRatePerNov08ToJan09</v>
          </cell>
          <cell r="B1600" t="str">
            <v>16Plus</v>
          </cell>
          <cell r="C1600" t="str">
            <v>P</v>
          </cell>
          <cell r="D1600" t="str">
            <v>EcActRate</v>
          </cell>
          <cell r="E1600" t="str">
            <v>Nov08ToJan09</v>
          </cell>
          <cell r="F1600">
            <v>63.766865438221785</v>
          </cell>
          <cell r="G1600">
            <v>59.58603478664768</v>
          </cell>
        </row>
        <row r="1601">
          <cell r="A1601" t="str">
            <v>Age16PlusGenPMeasEcActRatePerDec08ToFeb09</v>
          </cell>
          <cell r="B1601" t="str">
            <v>16Plus</v>
          </cell>
          <cell r="C1601" t="str">
            <v>P</v>
          </cell>
          <cell r="D1601" t="str">
            <v>EcActRate</v>
          </cell>
          <cell r="E1601" t="str">
            <v>Dec08ToFeb09</v>
          </cell>
          <cell r="F1601">
            <v>63.647234869011783</v>
          </cell>
          <cell r="G1601">
            <v>59.503622042094563</v>
          </cell>
        </row>
        <row r="1602">
          <cell r="A1602" t="str">
            <v>Age16PlusGenPMeasEcActRatePerJan09ToMar09</v>
          </cell>
          <cell r="B1602" t="str">
            <v>16Plus</v>
          </cell>
          <cell r="C1602" t="str">
            <v>P</v>
          </cell>
          <cell r="D1602" t="str">
            <v>EcActRate</v>
          </cell>
          <cell r="E1602" t="str">
            <v>Jan09ToMar09</v>
          </cell>
          <cell r="F1602">
            <v>63.691891877072315</v>
          </cell>
          <cell r="G1602">
            <v>59.963393724664698</v>
          </cell>
        </row>
        <row r="1603">
          <cell r="A1603" t="str">
            <v>Age16PlusGenPMeasEcActRatePerFeb09ToApr09</v>
          </cell>
          <cell r="B1603" t="str">
            <v>16Plus</v>
          </cell>
          <cell r="C1603" t="str">
            <v>P</v>
          </cell>
          <cell r="D1603" t="str">
            <v>EcActRate</v>
          </cell>
          <cell r="E1603" t="str">
            <v>Feb09ToApr09</v>
          </cell>
          <cell r="F1603">
            <v>63.584722140353037</v>
          </cell>
          <cell r="G1603">
            <v>59.526136204760689</v>
          </cell>
        </row>
        <row r="1604">
          <cell r="A1604" t="str">
            <v>Age16PlusGenPMeasEcActRatePerMar09ToMay09</v>
          </cell>
          <cell r="B1604" t="str">
            <v>16Plus</v>
          </cell>
          <cell r="C1604" t="str">
            <v>P</v>
          </cell>
          <cell r="D1604" t="str">
            <v>EcActRate</v>
          </cell>
          <cell r="E1604" t="str">
            <v>Mar09ToMay09</v>
          </cell>
          <cell r="F1604">
            <v>63.506325396393251</v>
          </cell>
          <cell r="G1604">
            <v>59.404090004306177</v>
          </cell>
        </row>
        <row r="1605">
          <cell r="A1605" t="str">
            <v>Age16PlusGenPMeasEcActRatePerApr09ToJun09</v>
          </cell>
          <cell r="B1605" t="str">
            <v>16Plus</v>
          </cell>
          <cell r="C1605" t="str">
            <v>P</v>
          </cell>
          <cell r="D1605" t="str">
            <v>EcActRate</v>
          </cell>
          <cell r="E1605" t="str">
            <v>Apr09ToJun09</v>
          </cell>
          <cell r="F1605">
            <v>63.436794598217048</v>
          </cell>
          <cell r="G1605">
            <v>59.378045860008896</v>
          </cell>
        </row>
        <row r="1606">
          <cell r="A1606" t="str">
            <v>Age16PlusGenPMeasEcActRatePerMay09ToJul09</v>
          </cell>
          <cell r="B1606" t="str">
            <v>16Plus</v>
          </cell>
          <cell r="C1606" t="str">
            <v>P</v>
          </cell>
          <cell r="D1606" t="str">
            <v>EcActRate</v>
          </cell>
          <cell r="E1606" t="str">
            <v>May09ToJul09</v>
          </cell>
          <cell r="F1606">
            <v>63.314738712858222</v>
          </cell>
          <cell r="G1606">
            <v>59.520656443078039</v>
          </cell>
        </row>
        <row r="1607">
          <cell r="A1607" t="str">
            <v>Age16PlusGenPMeasEcActRatePerJun09ToAug09</v>
          </cell>
          <cell r="B1607" t="str">
            <v>16Plus</v>
          </cell>
          <cell r="C1607" t="str">
            <v>P</v>
          </cell>
          <cell r="D1607" t="str">
            <v>EcActRate</v>
          </cell>
          <cell r="E1607" t="str">
            <v>Jun09ToAug09</v>
          </cell>
          <cell r="F1607">
            <v>63.395882628048483</v>
          </cell>
          <cell r="G1607">
            <v>59.371744623038218</v>
          </cell>
        </row>
        <row r="1608">
          <cell r="A1608" t="str">
            <v>Age16PlusGenPMeasEcActRatePerJul09ToSep09</v>
          </cell>
          <cell r="B1608" t="str">
            <v>16Plus</v>
          </cell>
          <cell r="C1608" t="str">
            <v>P</v>
          </cell>
          <cell r="D1608" t="str">
            <v>EcActRate</v>
          </cell>
          <cell r="E1608" t="str">
            <v>Jul09ToSep09</v>
          </cell>
          <cell r="F1608">
            <v>63.317794632489544</v>
          </cell>
          <cell r="G1608">
            <v>59.420991354870566</v>
          </cell>
        </row>
        <row r="1609">
          <cell r="A1609" t="str">
            <v>Age16PlusGenPMeasEcActRatePerAug09ToOct09</v>
          </cell>
          <cell r="B1609" t="str">
            <v>16Plus</v>
          </cell>
          <cell r="C1609" t="str">
            <v>P</v>
          </cell>
          <cell r="D1609" t="str">
            <v>EcActRate</v>
          </cell>
          <cell r="E1609" t="str">
            <v>Aug09ToOct09</v>
          </cell>
          <cell r="F1609">
            <v>63.316548241790102</v>
          </cell>
          <cell r="G1609">
            <v>59.305068536417629</v>
          </cell>
        </row>
        <row r="1610">
          <cell r="A1610" t="str">
            <v>Age16PlusGenPMeasEcActRatePerSep09ToNov09</v>
          </cell>
          <cell r="B1610" t="str">
            <v>16Plus</v>
          </cell>
          <cell r="C1610" t="str">
            <v>P</v>
          </cell>
          <cell r="D1610" t="str">
            <v>EcActRate</v>
          </cell>
          <cell r="E1610" t="str">
            <v>Sep09ToNov09</v>
          </cell>
          <cell r="F1610">
            <v>63.228040498954996</v>
          </cell>
          <cell r="G1610">
            <v>59.162050287563183</v>
          </cell>
        </row>
        <row r="1611">
          <cell r="A1611" t="str">
            <v>Age16PlusGenPMeasEcActRatePerOct09ToDec09</v>
          </cell>
          <cell r="B1611" t="str">
            <v>16Plus</v>
          </cell>
          <cell r="C1611" t="str">
            <v>P</v>
          </cell>
          <cell r="D1611" t="str">
            <v>EcActRate</v>
          </cell>
          <cell r="E1611" t="str">
            <v>Oct09ToDec09</v>
          </cell>
          <cell r="F1611">
            <v>63.195064591933594</v>
          </cell>
          <cell r="G1611">
            <v>59.154356909094396</v>
          </cell>
        </row>
        <row r="1612">
          <cell r="A1612" t="str">
            <v>Age16PlusGenPMeasEcActRatePerNov09ToJan10</v>
          </cell>
          <cell r="B1612" t="str">
            <v>16Plus</v>
          </cell>
          <cell r="C1612" t="str">
            <v>P</v>
          </cell>
          <cell r="D1612" t="str">
            <v>EcActRate</v>
          </cell>
          <cell r="E1612" t="str">
            <v>Nov09ToJan10</v>
          </cell>
          <cell r="F1612">
            <v>63.021988571900735</v>
          </cell>
          <cell r="G1612">
            <v>59.629265987398135</v>
          </cell>
        </row>
        <row r="1613">
          <cell r="A1613" t="str">
            <v>Age16PlusGenPMeasEcActRatePerDec09ToFeb10</v>
          </cell>
          <cell r="B1613" t="str">
            <v>16Plus</v>
          </cell>
          <cell r="C1613" t="str">
            <v>P</v>
          </cell>
          <cell r="D1613" t="str">
            <v>EcActRate</v>
          </cell>
          <cell r="E1613" t="str">
            <v>Dec09ToFeb10</v>
          </cell>
          <cell r="F1613">
            <v>63.033527119474641</v>
          </cell>
          <cell r="G1613">
            <v>59.946723643365004</v>
          </cell>
        </row>
        <row r="1614">
          <cell r="A1614" t="str">
            <v>Age16PlusGenPMeasEcActRatePerJan10ToMar10</v>
          </cell>
          <cell r="B1614" t="str">
            <v>16Plus</v>
          </cell>
          <cell r="C1614" t="str">
            <v>P</v>
          </cell>
          <cell r="D1614" t="str">
            <v>EcActRate</v>
          </cell>
          <cell r="E1614" t="str">
            <v>Jan10ToMar10</v>
          </cell>
          <cell r="F1614">
            <v>63.023251491867235</v>
          </cell>
          <cell r="G1614">
            <v>59.489705565895328</v>
          </cell>
        </row>
        <row r="1615">
          <cell r="A1615" t="str">
            <v>Age16PlusGenPMeasEcActRatePerFeb10ToApr10</v>
          </cell>
          <cell r="B1615" t="str">
            <v>16Plus</v>
          </cell>
          <cell r="C1615" t="str">
            <v>P</v>
          </cell>
          <cell r="D1615" t="str">
            <v>EcActRate</v>
          </cell>
          <cell r="E1615" t="str">
            <v>Feb10ToApr10</v>
          </cell>
          <cell r="F1615">
            <v>63.013715794080753</v>
          </cell>
          <cell r="G1615">
            <v>59.476860449076391</v>
          </cell>
        </row>
        <row r="1616">
          <cell r="A1616" t="str">
            <v>Age16PlusGenPMeasEcActRatePerMar10ToMay10</v>
          </cell>
          <cell r="B1616" t="str">
            <v>16Plus</v>
          </cell>
          <cell r="C1616" t="str">
            <v>P</v>
          </cell>
          <cell r="D1616" t="str">
            <v>EcActRate</v>
          </cell>
          <cell r="E1616" t="str">
            <v>Mar10ToMay10</v>
          </cell>
          <cell r="F1616">
            <v>63.15440605100725</v>
          </cell>
          <cell r="G1616">
            <v>59.788922261665718</v>
          </cell>
        </row>
        <row r="1617">
          <cell r="A1617" t="str">
            <v>Age16PlusGenPMeasEcActRatePerApr10ToJun10</v>
          </cell>
          <cell r="B1617" t="str">
            <v>16Plus</v>
          </cell>
          <cell r="C1617" t="str">
            <v>P</v>
          </cell>
          <cell r="D1617" t="str">
            <v>EcActRate</v>
          </cell>
          <cell r="E1617" t="str">
            <v>Apr10ToJun10</v>
          </cell>
          <cell r="F1617">
            <v>63.163556048493376</v>
          </cell>
          <cell r="G1617">
            <v>59.626816716386372</v>
          </cell>
        </row>
        <row r="1618">
          <cell r="A1618" t="str">
            <v>Age16PlusGenPMeasEcActRatePerMay10ToJul10</v>
          </cell>
          <cell r="B1618" t="str">
            <v>16Plus</v>
          </cell>
          <cell r="C1618" t="str">
            <v>P</v>
          </cell>
          <cell r="D1618" t="str">
            <v>EcActRate</v>
          </cell>
          <cell r="E1618" t="str">
            <v>May10ToJul10</v>
          </cell>
          <cell r="F1618">
            <v>63.382812664076162</v>
          </cell>
          <cell r="G1618">
            <v>59.592157603445997</v>
          </cell>
        </row>
        <row r="1619">
          <cell r="A1619" t="str">
            <v>Age16PlusGenPMeasEcActRatePerJun10ToAug10</v>
          </cell>
          <cell r="B1619" t="str">
            <v>16Plus</v>
          </cell>
          <cell r="C1619" t="str">
            <v>P</v>
          </cell>
          <cell r="D1619" t="str">
            <v>EcActRate</v>
          </cell>
          <cell r="E1619" t="str">
            <v>Jun10ToAug10</v>
          </cell>
          <cell r="F1619">
            <v>63.338685186900634</v>
          </cell>
          <cell r="G1619">
            <v>59.699136792746891</v>
          </cell>
        </row>
        <row r="1620">
          <cell r="A1620" t="str">
            <v>Age16PlusGenPMeasEcActRatePerJul10ToSep10</v>
          </cell>
          <cell r="B1620" t="str">
            <v>16Plus</v>
          </cell>
          <cell r="C1620" t="str">
            <v>P</v>
          </cell>
          <cell r="D1620" t="str">
            <v>EcActRate</v>
          </cell>
          <cell r="E1620" t="str">
            <v>Jul10ToSep10</v>
          </cell>
          <cell r="F1620">
            <v>63.371259426175719</v>
          </cell>
          <cell r="G1620">
            <v>59.615327988416077</v>
          </cell>
        </row>
        <row r="1621">
          <cell r="A1621" t="str">
            <v>Age16PlusGenPMeasEcActRatePerAug10ToOct10</v>
          </cell>
          <cell r="B1621" t="str">
            <v>16Plus</v>
          </cell>
          <cell r="C1621" t="str">
            <v>P</v>
          </cell>
          <cell r="D1621" t="str">
            <v>EcActRate</v>
          </cell>
          <cell r="E1621" t="str">
            <v>Aug10ToOct10</v>
          </cell>
          <cell r="F1621">
            <v>63.253812174540094</v>
          </cell>
          <cell r="G1621">
            <v>59.920676423149843</v>
          </cell>
        </row>
        <row r="1622">
          <cell r="A1622" t="str">
            <v>Age16PlusGenPMeasEcActRatePerSep10ToNov10</v>
          </cell>
          <cell r="B1622" t="str">
            <v>16Plus</v>
          </cell>
          <cell r="C1622" t="str">
            <v>P</v>
          </cell>
          <cell r="D1622" t="str">
            <v>EcActRate</v>
          </cell>
          <cell r="E1622" t="str">
            <v>Sep10ToNov10</v>
          </cell>
          <cell r="F1622">
            <v>63.136158663325794</v>
          </cell>
          <cell r="G1622">
            <v>60.047163256309823</v>
          </cell>
        </row>
        <row r="1623">
          <cell r="A1623" t="str">
            <v>Age16PlusGenPMeasEcActRatePerOct10ToDec10</v>
          </cell>
          <cell r="B1623" t="str">
            <v>16Plus</v>
          </cell>
          <cell r="C1623" t="str">
            <v>P</v>
          </cell>
          <cell r="D1623" t="str">
            <v>EcActRate</v>
          </cell>
          <cell r="E1623" t="str">
            <v>Oct10ToDec10</v>
          </cell>
          <cell r="F1623">
            <v>63.1701986117126</v>
          </cell>
          <cell r="G1623">
            <v>60.027997568685628</v>
          </cell>
        </row>
        <row r="1624">
          <cell r="A1624" t="str">
            <v>Age16PlusGenPMeasEcActRatePerNov10ToJan11</v>
          </cell>
          <cell r="B1624" t="str">
            <v>16Plus</v>
          </cell>
          <cell r="C1624" t="str">
            <v>P</v>
          </cell>
          <cell r="D1624" t="str">
            <v>EcActRate</v>
          </cell>
          <cell r="E1624" t="str">
            <v>Nov10ToJan11</v>
          </cell>
          <cell r="F1624">
            <v>63.298456895164165</v>
          </cell>
          <cell r="G1624">
            <v>59.848388828556558</v>
          </cell>
        </row>
        <row r="1625">
          <cell r="A1625" t="str">
            <v>Age16PlusGenPMeasEcActRatePerDec10ToFeb11</v>
          </cell>
          <cell r="B1625" t="str">
            <v>16Plus</v>
          </cell>
          <cell r="C1625" t="str">
            <v>P</v>
          </cell>
          <cell r="D1625" t="str">
            <v>EcActRate</v>
          </cell>
          <cell r="E1625" t="str">
            <v>Dec10ToFeb11</v>
          </cell>
          <cell r="F1625">
            <v>63.285691468365059</v>
          </cell>
          <cell r="G1625">
            <v>60.097819215853939</v>
          </cell>
        </row>
        <row r="1626">
          <cell r="A1626" t="str">
            <v>Age16PlusGenPMeasEcActRatePerJan11ToMar11</v>
          </cell>
          <cell r="B1626" t="str">
            <v>16Plus</v>
          </cell>
          <cell r="C1626" t="str">
            <v>P</v>
          </cell>
          <cell r="D1626" t="str">
            <v>EcActRate</v>
          </cell>
          <cell r="E1626" t="str">
            <v>Jan11ToMar11</v>
          </cell>
          <cell r="F1626">
            <v>63.220513117002554</v>
          </cell>
          <cell r="G1626">
            <v>60.063133608814852</v>
          </cell>
        </row>
        <row r="1627">
          <cell r="A1627" t="str">
            <v>Age16PlusGenPMeasEcActRatePerFeb11ToApr11</v>
          </cell>
          <cell r="B1627" t="str">
            <v>16Plus</v>
          </cell>
          <cell r="C1627" t="str">
            <v>P</v>
          </cell>
          <cell r="D1627" t="str">
            <v>EcActRate</v>
          </cell>
          <cell r="E1627" t="str">
            <v>Feb11ToApr11</v>
          </cell>
          <cell r="F1627">
            <v>63.119046814347058</v>
          </cell>
          <cell r="G1627">
            <v>60.198500203879711</v>
          </cell>
        </row>
        <row r="1628">
          <cell r="A1628" t="str">
            <v>Age16PlusGenPMeasEcActRatePerMar11ToMay11</v>
          </cell>
          <cell r="B1628" t="str">
            <v>16Plus</v>
          </cell>
          <cell r="C1628" t="str">
            <v>P</v>
          </cell>
          <cell r="D1628" t="str">
            <v>EcActRate</v>
          </cell>
          <cell r="E1628" t="str">
            <v>Mar11ToMay11</v>
          </cell>
          <cell r="F1628">
            <v>63.208563323848935</v>
          </cell>
          <cell r="G1628">
            <v>60.134604435118568</v>
          </cell>
        </row>
        <row r="1629">
          <cell r="A1629" t="str">
            <v>Age16PlusGenPMeasEcActRatePerApr11ToJun11</v>
          </cell>
          <cell r="B1629" t="str">
            <v>16Plus</v>
          </cell>
          <cell r="C1629" t="str">
            <v>P</v>
          </cell>
          <cell r="D1629" t="str">
            <v>EcActRate</v>
          </cell>
          <cell r="E1629" t="str">
            <v>Apr11ToJun11</v>
          </cell>
          <cell r="F1629">
            <v>63.200291102655648</v>
          </cell>
          <cell r="G1629">
            <v>60.113171044938134</v>
          </cell>
        </row>
        <row r="1630">
          <cell r="A1630" t="str">
            <v>Age16PlusGenPMeasEcActRatePerMay11ToJul11</v>
          </cell>
          <cell r="B1630" t="str">
            <v>16Plus</v>
          </cell>
          <cell r="C1630" t="str">
            <v>P</v>
          </cell>
          <cell r="D1630" t="str">
            <v>EcActRate</v>
          </cell>
          <cell r="E1630" t="str">
            <v>May11ToJul11</v>
          </cell>
          <cell r="F1630">
            <v>62.984401639801646</v>
          </cell>
          <cell r="G1630">
            <v>59.529518275815605</v>
          </cell>
        </row>
        <row r="1631">
          <cell r="A1631" t="str">
            <v>Age16PlusGenPMeasEcActRatePerJun11ToAug11</v>
          </cell>
          <cell r="B1631" t="str">
            <v>16Plus</v>
          </cell>
          <cell r="C1631" t="str">
            <v>P</v>
          </cell>
          <cell r="D1631" t="str">
            <v>EcActRate</v>
          </cell>
          <cell r="E1631" t="str">
            <v>Jun11ToAug11</v>
          </cell>
          <cell r="F1631">
            <v>62.967367435329024</v>
          </cell>
          <cell r="G1631">
            <v>59.563967816013488</v>
          </cell>
        </row>
        <row r="1632">
          <cell r="A1632" t="str">
            <v>Age16PlusGenPMeasEcActRatePerJul11ToSep11</v>
          </cell>
          <cell r="B1632" t="str">
            <v>16Plus</v>
          </cell>
          <cell r="C1632" t="str">
            <v>P</v>
          </cell>
          <cell r="D1632" t="str">
            <v>EcActRate</v>
          </cell>
          <cell r="E1632" t="str">
            <v>Jul11ToSep11</v>
          </cell>
          <cell r="F1632">
            <v>63.001173865552808</v>
          </cell>
          <cell r="G1632">
            <v>59.941104266549893</v>
          </cell>
        </row>
        <row r="1633">
          <cell r="A1633" t="str">
            <v>Age16PlusGenPMeasEcActRatePerAug11ToOct11</v>
          </cell>
          <cell r="B1633" t="str">
            <v>16Plus</v>
          </cell>
          <cell r="C1633" t="str">
            <v>P</v>
          </cell>
          <cell r="D1633" t="str">
            <v>EcActRate</v>
          </cell>
          <cell r="E1633" t="str">
            <v>Aug11ToOct11</v>
          </cell>
          <cell r="F1633">
            <v>63.038486162289352</v>
          </cell>
          <cell r="G1633">
            <v>59.809833006029628</v>
          </cell>
        </row>
        <row r="1634">
          <cell r="A1634" t="str">
            <v>Age16PlusGenPMeasEcActRatePerSep11ToNov11</v>
          </cell>
          <cell r="B1634" t="str">
            <v>16Plus</v>
          </cell>
          <cell r="C1634" t="str">
            <v>P</v>
          </cell>
          <cell r="D1634" t="str">
            <v>EcActRate</v>
          </cell>
          <cell r="E1634" t="str">
            <v>Sep11ToNov11</v>
          </cell>
          <cell r="F1634">
            <v>63.124958168786094</v>
          </cell>
          <cell r="G1634">
            <v>60.021371364242036</v>
          </cell>
        </row>
        <row r="1635">
          <cell r="A1635" t="str">
            <v>Age16PlusGenPMeasEcActRatePerOct11ToDec11</v>
          </cell>
          <cell r="B1635" t="str">
            <v>16Plus</v>
          </cell>
          <cell r="C1635" t="str">
            <v>P</v>
          </cell>
          <cell r="D1635" t="str">
            <v>EcActRate</v>
          </cell>
          <cell r="E1635" t="str">
            <v>Oct11ToDec11</v>
          </cell>
          <cell r="F1635">
            <v>63.078477715282801</v>
          </cell>
          <cell r="G1635">
            <v>60.582426452848651</v>
          </cell>
        </row>
        <row r="1636">
          <cell r="A1636" t="str">
            <v>Age16PlusGenPMeasEcActRatePerNov11ToJan12</v>
          </cell>
          <cell r="B1636" t="str">
            <v>16Plus</v>
          </cell>
          <cell r="C1636" t="str">
            <v>P</v>
          </cell>
          <cell r="D1636" t="str">
            <v>EcActRate</v>
          </cell>
          <cell r="E1636" t="str">
            <v>Nov11ToJan12</v>
          </cell>
          <cell r="F1636">
            <v>63.026646145979981</v>
          </cell>
          <cell r="G1636">
            <v>60.521473436478551</v>
          </cell>
        </row>
        <row r="1637">
          <cell r="A1637" t="str">
            <v>Age16PlusGenPMeasEcActRatePerDec11ToFeb12</v>
          </cell>
          <cell r="B1637" t="str">
            <v>16Plus</v>
          </cell>
          <cell r="C1637" t="str">
            <v>P</v>
          </cell>
          <cell r="D1637" t="str">
            <v>EcActRate</v>
          </cell>
          <cell r="E1637" t="str">
            <v>Dec11ToFeb12</v>
          </cell>
          <cell r="F1637">
            <v>63.024506483269946</v>
          </cell>
          <cell r="G1637">
            <v>60.380923733974328</v>
          </cell>
        </row>
        <row r="1638">
          <cell r="A1638" t="str">
            <v>Age16PlusGenPMeasEcActRatePerJan12ToMar12</v>
          </cell>
          <cell r="B1638" t="str">
            <v>16Plus</v>
          </cell>
          <cell r="C1638" t="str">
            <v>P</v>
          </cell>
          <cell r="D1638" t="str">
            <v>EcActRate</v>
          </cell>
          <cell r="E1638" t="str">
            <v>Jan12ToMar12</v>
          </cell>
          <cell r="F1638">
            <v>63.094795016628616</v>
          </cell>
          <cell r="G1638">
            <v>60.229997717487599</v>
          </cell>
        </row>
        <row r="1639">
          <cell r="A1639" t="str">
            <v>Age16PlusGenPMeasEcActRatePerFeb12ToApr12</v>
          </cell>
          <cell r="B1639" t="str">
            <v>16Plus</v>
          </cell>
          <cell r="C1639" t="str">
            <v>P</v>
          </cell>
          <cell r="D1639" t="str">
            <v>EcActRate</v>
          </cell>
          <cell r="E1639" t="str">
            <v>Feb12ToApr12</v>
          </cell>
          <cell r="F1639">
            <v>63.118493100420906</v>
          </cell>
          <cell r="G1639">
            <v>59.674998286789496</v>
          </cell>
        </row>
        <row r="1640">
          <cell r="A1640" t="str">
            <v>Age16PlusGenPMeasEcActRatePerMar12ToMay12</v>
          </cell>
          <cell r="B1640" t="str">
            <v>16Plus</v>
          </cell>
          <cell r="C1640" t="str">
            <v>P</v>
          </cell>
          <cell r="D1640" t="str">
            <v>EcActRate</v>
          </cell>
          <cell r="E1640" t="str">
            <v>Mar12ToMay12</v>
          </cell>
          <cell r="F1640">
            <v>63.178456993382568</v>
          </cell>
          <cell r="G1640">
            <v>60.018693037294959</v>
          </cell>
        </row>
        <row r="1641">
          <cell r="A1641" t="str">
            <v>Age16PlusGenPMeasEcActRatePerApr12ToJun12</v>
          </cell>
          <cell r="B1641" t="str">
            <v>16Plus</v>
          </cell>
          <cell r="C1641" t="str">
            <v>P</v>
          </cell>
          <cell r="D1641" t="str">
            <v>EcActRate</v>
          </cell>
          <cell r="E1641" t="str">
            <v>Apr12ToJun12</v>
          </cell>
          <cell r="F1641">
            <v>63.304073631075433</v>
          </cell>
          <cell r="G1641">
            <v>60.002120008831618</v>
          </cell>
        </row>
        <row r="1642">
          <cell r="A1642" t="str">
            <v>Age16PlusGenPMeasEcActRatePerMay12ToJul12</v>
          </cell>
          <cell r="B1642" t="str">
            <v>16Plus</v>
          </cell>
          <cell r="C1642" t="str">
            <v>P</v>
          </cell>
          <cell r="D1642" t="str">
            <v>EcActRate</v>
          </cell>
          <cell r="E1642" t="str">
            <v>May12ToJul12</v>
          </cell>
          <cell r="F1642">
            <v>63.468527938839593</v>
          </cell>
          <cell r="G1642">
            <v>60.893493876716605</v>
          </cell>
        </row>
        <row r="1643">
          <cell r="A1643" t="str">
            <v>Age16PlusGenPMeasEcActRatePerJun12ToAug12</v>
          </cell>
          <cell r="B1643" t="str">
            <v>16Plus</v>
          </cell>
          <cell r="C1643" t="str">
            <v>P</v>
          </cell>
          <cell r="D1643" t="str">
            <v>EcActRate</v>
          </cell>
          <cell r="E1643" t="str">
            <v>Jun12ToAug12</v>
          </cell>
          <cell r="F1643">
            <v>63.406928492141411</v>
          </cell>
          <cell r="G1643">
            <v>61.301394321455177</v>
          </cell>
        </row>
        <row r="1644">
          <cell r="A1644" t="str">
            <v>Age16PlusGenPMeasEcActRatePerJul12ToSep12</v>
          </cell>
          <cell r="B1644" t="str">
            <v>16Plus</v>
          </cell>
          <cell r="C1644" t="str">
            <v>P</v>
          </cell>
          <cell r="D1644" t="str">
            <v>EcActRate</v>
          </cell>
          <cell r="E1644" t="str">
            <v>Jul12ToSep12</v>
          </cell>
          <cell r="F1644">
            <v>63.310016361163804</v>
          </cell>
          <cell r="G1644">
            <v>60.175607000937937</v>
          </cell>
        </row>
        <row r="1645">
          <cell r="A1645" t="str">
            <v>Age16PlusGenPMeasEcActRatePerAug12ToOct12</v>
          </cell>
          <cell r="B1645" t="str">
            <v>16Plus</v>
          </cell>
          <cell r="C1645" t="str">
            <v>P</v>
          </cell>
          <cell r="D1645" t="str">
            <v>EcActRate</v>
          </cell>
          <cell r="E1645" t="str">
            <v>Aug12ToOct12</v>
          </cell>
          <cell r="F1645">
            <v>63.241650393372417</v>
          </cell>
          <cell r="G1645">
            <v>60.173429239157535</v>
          </cell>
        </row>
        <row r="1646">
          <cell r="A1646" t="str">
            <v>Age16PlusGenPMeasEcActRatePerSep12ToNov12</v>
          </cell>
          <cell r="B1646" t="str">
            <v>16Plus</v>
          </cell>
          <cell r="C1646" t="str">
            <v>P</v>
          </cell>
          <cell r="D1646" t="str">
            <v>EcActRate</v>
          </cell>
          <cell r="E1646" t="str">
            <v>Sep12ToNov12</v>
          </cell>
          <cell r="F1646">
            <v>63.408867214831375</v>
          </cell>
          <cell r="G1646">
            <v>59.898408146323213</v>
          </cell>
        </row>
        <row r="1647">
          <cell r="A1647" t="str">
            <v>Age16PlusGenPMeasEcActRatePerOct12ToDec12</v>
          </cell>
          <cell r="B1647" t="str">
            <v>16Plus</v>
          </cell>
          <cell r="C1647" t="str">
            <v>P</v>
          </cell>
          <cell r="D1647" t="str">
            <v>EcActRate</v>
          </cell>
          <cell r="E1647" t="str">
            <v>Oct12ToDec12</v>
          </cell>
          <cell r="F1647">
            <v>63.495589622166882</v>
          </cell>
          <cell r="G1647">
            <v>59.924208002105637</v>
          </cell>
        </row>
        <row r="1648">
          <cell r="A1648" t="str">
            <v>Age16PlusGenPMeasEcActRatePerNov12ToJan13</v>
          </cell>
          <cell r="B1648" t="str">
            <v>16Plus</v>
          </cell>
          <cell r="C1648" t="str">
            <v>P</v>
          </cell>
          <cell r="D1648" t="str">
            <v>EcActRate</v>
          </cell>
          <cell r="E1648" t="str">
            <v>Nov12ToJan13</v>
          </cell>
          <cell r="F1648">
            <v>63.432529487992653</v>
          </cell>
          <cell r="G1648">
            <v>60.010958945165036</v>
          </cell>
        </row>
        <row r="1649">
          <cell r="A1649" t="str">
            <v>Age16PlusGenPMeasEcActRatePerDec12ToFeb13</v>
          </cell>
          <cell r="B1649" t="str">
            <v>16Plus</v>
          </cell>
          <cell r="C1649" t="str">
            <v>P</v>
          </cell>
          <cell r="D1649" t="str">
            <v>EcActRate</v>
          </cell>
          <cell r="E1649" t="str">
            <v>Dec12ToFeb13</v>
          </cell>
          <cell r="F1649">
            <v>63.344822919891911</v>
          </cell>
          <cell r="G1649">
            <v>59.641856593609596</v>
          </cell>
        </row>
        <row r="1650">
          <cell r="A1650" t="str">
            <v>Age16PlusGenPMeasEcActRatePerJan13ToMar13</v>
          </cell>
          <cell r="B1650" t="str">
            <v>16Plus</v>
          </cell>
          <cell r="C1650" t="str">
            <v>P</v>
          </cell>
          <cell r="D1650" t="str">
            <v>EcActRate</v>
          </cell>
          <cell r="E1650" t="str">
            <v>Jan13ToMar13</v>
          </cell>
          <cell r="F1650">
            <v>63.272724227496489</v>
          </cell>
          <cell r="G1650">
            <v>60.226611744048277</v>
          </cell>
        </row>
        <row r="1651">
          <cell r="A1651" t="str">
            <v>Age16PlusGenPMeasEcActRatePerFeb13ToApr13</v>
          </cell>
          <cell r="B1651" t="str">
            <v>16Plus</v>
          </cell>
          <cell r="C1651" t="str">
            <v>P</v>
          </cell>
          <cell r="D1651" t="str">
            <v>EcActRate</v>
          </cell>
          <cell r="E1651" t="str">
            <v>Feb13ToApr13</v>
          </cell>
          <cell r="F1651">
            <v>63.297331575965224</v>
          </cell>
          <cell r="G1651">
            <v>60.375932664977931</v>
          </cell>
        </row>
        <row r="1652">
          <cell r="A1652" t="str">
            <v>Age16PlusGenPMeasEcActRatePerMar13ToMay13</v>
          </cell>
          <cell r="B1652" t="str">
            <v>16Plus</v>
          </cell>
          <cell r="C1652" t="str">
            <v>P</v>
          </cell>
          <cell r="D1652" t="str">
            <v>EcActRate</v>
          </cell>
          <cell r="E1652" t="str">
            <v>Mar13ToMay13</v>
          </cell>
          <cell r="F1652">
            <v>63.192386373249676</v>
          </cell>
          <cell r="G1652">
            <v>60.201092589781993</v>
          </cell>
        </row>
        <row r="1653">
          <cell r="A1653" t="str">
            <v>Age16PlusGenPMeasEcActRatePerApr13ToJun13</v>
          </cell>
          <cell r="B1653" t="str">
            <v>16Plus</v>
          </cell>
          <cell r="C1653" t="str">
            <v>P</v>
          </cell>
          <cell r="D1653" t="str">
            <v>EcActRate</v>
          </cell>
          <cell r="E1653" t="str">
            <v>Apr13ToJun13</v>
          </cell>
          <cell r="F1653">
            <v>63.316566585369763</v>
          </cell>
          <cell r="G1653">
            <v>60.338448120204895</v>
          </cell>
        </row>
        <row r="1654">
          <cell r="A1654" t="str">
            <v>Age16PlusGenPMeasEcActRatePerMay13ToJul13</v>
          </cell>
          <cell r="B1654" t="str">
            <v>16Plus</v>
          </cell>
          <cell r="C1654" t="str">
            <v>P</v>
          </cell>
          <cell r="D1654" t="str">
            <v>EcActRate</v>
          </cell>
          <cell r="E1654" t="str">
            <v>May13ToJul13</v>
          </cell>
          <cell r="F1654">
            <v>63.350530805683569</v>
          </cell>
          <cell r="G1654">
            <v>60.278381020649455</v>
          </cell>
        </row>
        <row r="1655">
          <cell r="A1655" t="str">
            <v>Age16PlusGenPMeasEcActRatePerJun13ToAug13</v>
          </cell>
          <cell r="B1655" t="str">
            <v>16Plus</v>
          </cell>
          <cell r="C1655" t="str">
            <v>P</v>
          </cell>
          <cell r="D1655" t="str">
            <v>EcActRate</v>
          </cell>
          <cell r="E1655" t="str">
            <v>Jun13ToAug13</v>
          </cell>
          <cell r="F1655">
            <v>63.391425929249081</v>
          </cell>
          <cell r="G1655">
            <v>60.812010831371616</v>
          </cell>
        </row>
        <row r="1656">
          <cell r="A1656" t="str">
            <v>Age16PlusGenPMeasEcActRatePerJul13ToSep13</v>
          </cell>
          <cell r="B1656" t="str">
            <v>16Plus</v>
          </cell>
          <cell r="C1656" t="str">
            <v>P</v>
          </cell>
          <cell r="D1656" t="str">
            <v>EcActRate</v>
          </cell>
          <cell r="E1656" t="str">
            <v>Jul13ToSep13</v>
          </cell>
          <cell r="F1656">
            <v>63.470646701870947</v>
          </cell>
          <cell r="G1656">
            <v>60.666070978546223</v>
          </cell>
        </row>
        <row r="1657">
          <cell r="A1657" t="str">
            <v>Age16PlusGenPMeasEcActRatePerAug13ToOct13</v>
          </cell>
          <cell r="B1657" t="str">
            <v>16Plus</v>
          </cell>
          <cell r="C1657" t="str">
            <v>P</v>
          </cell>
          <cell r="D1657" t="str">
            <v>EcActRate</v>
          </cell>
          <cell r="E1657" t="str">
            <v>Aug13ToOct13</v>
          </cell>
          <cell r="F1657">
            <v>63.504405479636304</v>
          </cell>
          <cell r="G1657">
            <v>60.919152505874436</v>
          </cell>
        </row>
        <row r="1658">
          <cell r="A1658" t="str">
            <v>Age16PlusGenPMeasEcActRatePerSep13ToNov13</v>
          </cell>
          <cell r="B1658" t="str">
            <v>16Plus</v>
          </cell>
          <cell r="C1658" t="str">
            <v>P</v>
          </cell>
          <cell r="D1658" t="str">
            <v>EcActRate</v>
          </cell>
          <cell r="E1658" t="str">
            <v>Sep13ToNov13</v>
          </cell>
          <cell r="F1658">
            <v>63.493391843742174</v>
          </cell>
          <cell r="G1658">
            <v>60.909272563934671</v>
          </cell>
        </row>
        <row r="1659">
          <cell r="A1659" t="str">
            <v>Age16PlusGenPMeasEcActRatePerOct13ToDec13</v>
          </cell>
          <cell r="B1659" t="str">
            <v>16Plus</v>
          </cell>
          <cell r="C1659" t="str">
            <v>P</v>
          </cell>
          <cell r="D1659" t="str">
            <v>EcActRate</v>
          </cell>
          <cell r="E1659" t="str">
            <v>Oct13ToDec13</v>
          </cell>
          <cell r="F1659">
            <v>63.464666922137326</v>
          </cell>
          <cell r="G1659">
            <v>60.407941827880315</v>
          </cell>
        </row>
        <row r="1660">
          <cell r="A1660" t="str">
            <v>Age16PlusGenPMeasEcActRatePerNov13ToJan14</v>
          </cell>
          <cell r="B1660" t="str">
            <v>16Plus</v>
          </cell>
          <cell r="C1660" t="str">
            <v>P</v>
          </cell>
          <cell r="D1660" t="str">
            <v>EcActRate</v>
          </cell>
          <cell r="E1660" t="str">
            <v>Nov13ToJan14</v>
          </cell>
          <cell r="F1660">
            <v>63.465239541501859</v>
          </cell>
          <cell r="G1660">
            <v>60.141090946887196</v>
          </cell>
        </row>
        <row r="1661">
          <cell r="A1661" t="str">
            <v>Age16PlusGenPMeasEcActRatePerDec13ToFeb14</v>
          </cell>
          <cell r="B1661" t="str">
            <v>16Plus</v>
          </cell>
          <cell r="C1661" t="str">
            <v>P</v>
          </cell>
          <cell r="D1661" t="str">
            <v>EcActRate</v>
          </cell>
          <cell r="E1661" t="str">
            <v>Dec13ToFeb14</v>
          </cell>
          <cell r="F1661">
            <v>63.581293913702986</v>
          </cell>
          <cell r="G1661">
            <v>60.242727844511748</v>
          </cell>
        </row>
        <row r="1662">
          <cell r="A1662" t="str">
            <v>Age16PlusGenPMeasEcActRatePerJan14ToMar14</v>
          </cell>
          <cell r="B1662" t="str">
            <v>16Plus</v>
          </cell>
          <cell r="C1662" t="str">
            <v>P</v>
          </cell>
          <cell r="D1662" t="str">
            <v>EcActRate</v>
          </cell>
          <cell r="E1662" t="str">
            <v>Jan14ToMar14</v>
          </cell>
          <cell r="F1662">
            <v>63.531875249772163</v>
          </cell>
          <cell r="G1662">
            <v>59.31776426460393</v>
          </cell>
        </row>
        <row r="1663">
          <cell r="A1663" t="str">
            <v>Age16PlusGenPMeasEcActRatePerFeb14ToApr14</v>
          </cell>
          <cell r="B1663" t="str">
            <v>16Plus</v>
          </cell>
          <cell r="C1663" t="str">
            <v>P</v>
          </cell>
          <cell r="D1663" t="str">
            <v>EcActRate</v>
          </cell>
          <cell r="E1663" t="str">
            <v>Feb14ToApr14</v>
          </cell>
          <cell r="F1663">
            <v>63.603929739701449</v>
          </cell>
          <cell r="G1663">
            <v>59.27370338897169</v>
          </cell>
        </row>
        <row r="1664">
          <cell r="A1664" t="str">
            <v>Age16PlusGenPMeasEcActRatePerMar14ToMay14</v>
          </cell>
          <cell r="B1664" t="str">
            <v>16Plus</v>
          </cell>
          <cell r="C1664" t="str">
            <v>P</v>
          </cell>
          <cell r="D1664" t="str">
            <v>EcActRate</v>
          </cell>
          <cell r="E1664" t="str">
            <v>Mar14ToMay14</v>
          </cell>
          <cell r="F1664">
            <v>63.667248522951546</v>
          </cell>
          <cell r="G1664">
            <v>58.571197503014218</v>
          </cell>
        </row>
        <row r="1665">
          <cell r="A1665" t="str">
            <v>Age16PlusGenPMeasEcActRatePerApr14ToJun14</v>
          </cell>
          <cell r="B1665" t="str">
            <v>16Plus</v>
          </cell>
          <cell r="C1665" t="str">
            <v>P</v>
          </cell>
          <cell r="D1665" t="str">
            <v>EcActRate</v>
          </cell>
          <cell r="E1665" t="str">
            <v>Apr14ToJun14</v>
          </cell>
          <cell r="F1665">
            <v>63.454306428425497</v>
          </cell>
          <cell r="G1665">
            <v>58.668868073107966</v>
          </cell>
        </row>
        <row r="1666">
          <cell r="A1666" t="str">
            <v>Age16PlusGenPMeasEcActRatePerMay14ToJul14</v>
          </cell>
          <cell r="B1666" t="str">
            <v>16Plus</v>
          </cell>
          <cell r="C1666" t="str">
            <v>P</v>
          </cell>
          <cell r="D1666" t="str">
            <v>EcActRate</v>
          </cell>
          <cell r="E1666" t="str">
            <v>May14ToJul14</v>
          </cell>
          <cell r="F1666">
            <v>63.31194719059242</v>
          </cell>
          <cell r="G1666">
            <v>58.443434200824598</v>
          </cell>
        </row>
        <row r="1667">
          <cell r="A1667" t="str">
            <v>Age16PlusGenPMeasEcActRatePerJun14ToAug14</v>
          </cell>
          <cell r="B1667" t="str">
            <v>16Plus</v>
          </cell>
          <cell r="C1667" t="str">
            <v>P</v>
          </cell>
          <cell r="D1667" t="str">
            <v>EcActRate</v>
          </cell>
          <cell r="E1667" t="str">
            <v>Jun14ToAug14</v>
          </cell>
          <cell r="F1667">
            <v>63.358973726933002</v>
          </cell>
          <cell r="G1667">
            <v>58.217170878392658</v>
          </cell>
        </row>
        <row r="1668">
          <cell r="A1668" t="str">
            <v>Age16PlusGenPMeasEcActRatePerJul14ToSep14</v>
          </cell>
          <cell r="B1668" t="str">
            <v>16Plus</v>
          </cell>
          <cell r="C1668" t="str">
            <v>P</v>
          </cell>
          <cell r="D1668" t="str">
            <v>EcActRate</v>
          </cell>
          <cell r="E1668" t="str">
            <v>Jul14ToSep14</v>
          </cell>
          <cell r="F1668">
            <v>63.389002959641971</v>
          </cell>
          <cell r="G1668">
            <v>58.707912859535909</v>
          </cell>
        </row>
        <row r="1669">
          <cell r="A1669" t="str">
            <v>Age16PlusGenPMeasEcActRatePerAug14ToOct14</v>
          </cell>
          <cell r="B1669" t="str">
            <v>16Plus</v>
          </cell>
          <cell r="C1669" t="str">
            <v>P</v>
          </cell>
          <cell r="D1669" t="str">
            <v>EcActRate</v>
          </cell>
          <cell r="E1669" t="str">
            <v>Aug14ToOct14</v>
          </cell>
          <cell r="F1669">
            <v>63.361749836128787</v>
          </cell>
          <cell r="G1669">
            <v>58.82976225948471</v>
          </cell>
        </row>
        <row r="1670">
          <cell r="A1670" t="str">
            <v>Age16PlusGenPMeasEcActRatePerSep14ToNov14</v>
          </cell>
          <cell r="B1670" t="str">
            <v>16Plus</v>
          </cell>
          <cell r="C1670" t="str">
            <v>P</v>
          </cell>
          <cell r="D1670" t="str">
            <v>EcActRate</v>
          </cell>
          <cell r="E1670" t="str">
            <v>Sep14ToNov14</v>
          </cell>
          <cell r="F1670">
            <v>63.267779214628696</v>
          </cell>
          <cell r="G1670">
            <v>58.825758308523511</v>
          </cell>
        </row>
        <row r="1671">
          <cell r="A1671" t="str">
            <v>Age16PlusGenPMeasEcActRatePerOct14ToDec14</v>
          </cell>
          <cell r="B1671" t="str">
            <v>16Plus</v>
          </cell>
          <cell r="C1671" t="str">
            <v>P</v>
          </cell>
          <cell r="D1671" t="str">
            <v>EcActRate</v>
          </cell>
          <cell r="E1671" t="str">
            <v>Oct14ToDec14</v>
          </cell>
          <cell r="F1671">
            <v>63.302853750473012</v>
          </cell>
          <cell r="G1671">
            <v>58.964671856093588</v>
          </cell>
        </row>
        <row r="1672">
          <cell r="A1672" t="str">
            <v>Age16PlusGenPMeasEcActRatePerNov14ToJan15</v>
          </cell>
          <cell r="B1672" t="str">
            <v>16Plus</v>
          </cell>
          <cell r="C1672" t="str">
            <v>P</v>
          </cell>
          <cell r="D1672" t="str">
            <v>EcActRate</v>
          </cell>
          <cell r="E1672" t="str">
            <v>Nov14ToJan15</v>
          </cell>
          <cell r="F1672">
            <v>63.354784444039012</v>
          </cell>
          <cell r="G1672">
            <v>58.946371054858218</v>
          </cell>
        </row>
        <row r="1673">
          <cell r="A1673" t="str">
            <v>Age16PlusGenPMeasEcActRatePerDec14ToFeb15</v>
          </cell>
          <cell r="B1673" t="str">
            <v>16Plus</v>
          </cell>
          <cell r="C1673" t="str">
            <v>P</v>
          </cell>
          <cell r="D1673" t="str">
            <v>EcActRate</v>
          </cell>
          <cell r="E1673" t="str">
            <v>Dec14ToFeb15</v>
          </cell>
          <cell r="F1673">
            <v>63.508156795104277</v>
          </cell>
          <cell r="G1673">
            <v>58.939188618853173</v>
          </cell>
        </row>
        <row r="1674">
          <cell r="A1674" t="str">
            <v>Age16PlusGenPMeasEcActRatePerJan15ToMar15</v>
          </cell>
          <cell r="B1674" t="str">
            <v>16Plus</v>
          </cell>
          <cell r="C1674" t="str">
            <v>P</v>
          </cell>
          <cell r="D1674" t="str">
            <v>EcActRate</v>
          </cell>
          <cell r="E1674" t="str">
            <v>Jan15ToMar15</v>
          </cell>
          <cell r="F1674">
            <v>63.504006085882438</v>
          </cell>
          <cell r="G1674">
            <v>58.784573130508917</v>
          </cell>
        </row>
        <row r="1675">
          <cell r="A1675" t="str">
            <v>Age16PlusGenPMeasEcActRatePerFeb15ToApr15</v>
          </cell>
          <cell r="B1675" t="str">
            <v>16Plus</v>
          </cell>
          <cell r="C1675" t="str">
            <v>P</v>
          </cell>
          <cell r="D1675" t="str">
            <v>EcActRate</v>
          </cell>
          <cell r="E1675" t="str">
            <v>Feb15ToApr15</v>
          </cell>
          <cell r="F1675">
            <v>63.386483943599949</v>
          </cell>
          <cell r="G1675">
            <v>59.351552068091458</v>
          </cell>
        </row>
        <row r="1676">
          <cell r="A1676" t="str">
            <v>Age16PlusGenPMeasEcActRatePerMar15ToMay15</v>
          </cell>
          <cell r="B1676" t="str">
            <v>16Plus</v>
          </cell>
          <cell r="C1676" t="str">
            <v>P</v>
          </cell>
          <cell r="D1676" t="str">
            <v>EcActRate</v>
          </cell>
          <cell r="E1676" t="str">
            <v>Mar15ToMay15</v>
          </cell>
          <cell r="F1676">
            <v>63.276089486577227</v>
          </cell>
          <cell r="G1676">
            <v>59.903745766684615</v>
          </cell>
        </row>
        <row r="1677">
          <cell r="A1677" t="str">
            <v>Age16PlusGenPMeasEcActRatePerApr15ToJun15</v>
          </cell>
          <cell r="B1677" t="str">
            <v>16Plus</v>
          </cell>
          <cell r="C1677" t="str">
            <v>P</v>
          </cell>
          <cell r="D1677" t="str">
            <v>EcActRate</v>
          </cell>
          <cell r="E1677" t="str">
            <v>Apr15ToJun15</v>
          </cell>
          <cell r="F1677">
            <v>63.337919183849486</v>
          </cell>
          <cell r="G1677">
            <v>60.143407604143057</v>
          </cell>
        </row>
        <row r="1678">
          <cell r="A1678" t="str">
            <v>Age16PlusGenPMeasEcActRatePerMay15ToJul15</v>
          </cell>
          <cell r="B1678" t="str">
            <v>16Plus</v>
          </cell>
          <cell r="C1678" t="str">
            <v>P</v>
          </cell>
          <cell r="D1678" t="str">
            <v>EcActRate</v>
          </cell>
          <cell r="E1678" t="str">
            <v>May15ToJul15</v>
          </cell>
          <cell r="F1678">
            <v>63.394466315057016</v>
          </cell>
          <cell r="G1678">
            <v>60.558788723613922</v>
          </cell>
        </row>
        <row r="1679">
          <cell r="A1679" t="str">
            <v>Age16PlusGenPMeasEcActRatePerJun15ToAug15</v>
          </cell>
          <cell r="B1679" t="str">
            <v>16Plus</v>
          </cell>
          <cell r="C1679" t="str">
            <v>P</v>
          </cell>
          <cell r="D1679" t="str">
            <v>EcActRate</v>
          </cell>
          <cell r="E1679" t="str">
            <v>Jun15ToAug15</v>
          </cell>
          <cell r="F1679">
            <v>63.334657236602901</v>
          </cell>
          <cell r="G1679">
            <v>60.222556784165945</v>
          </cell>
        </row>
        <row r="1680">
          <cell r="A1680" t="str">
            <v>Age16PlusGenPMeasEcActRatePerJul15ToSep15</v>
          </cell>
          <cell r="B1680" t="str">
            <v>16Plus</v>
          </cell>
          <cell r="C1680" t="str">
            <v>P</v>
          </cell>
          <cell r="D1680" t="str">
            <v>EcActRate</v>
          </cell>
          <cell r="E1680" t="str">
            <v>Jul15ToSep15</v>
          </cell>
          <cell r="F1680">
            <v>63.473650422249491</v>
          </cell>
          <cell r="G1680">
            <v>60.116259729617006</v>
          </cell>
        </row>
        <row r="1681">
          <cell r="A1681" t="str">
            <v>Age16PlusGenPMeasEcActRatePerAug15ToOct15</v>
          </cell>
          <cell r="B1681" t="str">
            <v>16Plus</v>
          </cell>
          <cell r="C1681" t="str">
            <v>P</v>
          </cell>
          <cell r="D1681" t="str">
            <v>EcActRate</v>
          </cell>
          <cell r="E1681" t="str">
            <v>Aug15ToOct15</v>
          </cell>
          <cell r="F1681">
            <v>63.544860990641908</v>
          </cell>
          <cell r="G1681">
            <v>59.674308374907909</v>
          </cell>
        </row>
        <row r="1682">
          <cell r="A1682" t="str">
            <v>Age16PlusGenPMeasEcActRatePerSep15ToNov15</v>
          </cell>
          <cell r="B1682" t="str">
            <v>16Plus</v>
          </cell>
          <cell r="C1682" t="str">
            <v>P</v>
          </cell>
          <cell r="D1682" t="str">
            <v>EcActRate</v>
          </cell>
          <cell r="E1682" t="str">
            <v>Sep15ToNov15</v>
          </cell>
          <cell r="F1682">
            <v>63.598013145490064</v>
          </cell>
          <cell r="G1682">
            <v>59.665839961648473</v>
          </cell>
        </row>
        <row r="1683">
          <cell r="A1683" t="str">
            <v>Age16PlusGenPMeasEcActRatePerOct15ToDec15</v>
          </cell>
          <cell r="B1683" t="str">
            <v>16Plus</v>
          </cell>
          <cell r="C1683" t="str">
            <v>P</v>
          </cell>
          <cell r="D1683" t="str">
            <v>EcActRate</v>
          </cell>
          <cell r="E1683" t="str">
            <v>Oct15ToDec15</v>
          </cell>
          <cell r="F1683">
            <v>63.60977126455397</v>
          </cell>
          <cell r="G1683">
            <v>59.866295727542223</v>
          </cell>
        </row>
        <row r="1684">
          <cell r="A1684" t="str">
            <v>Age16PlusGenPMeasEcActRatePerNov15ToJan16</v>
          </cell>
          <cell r="B1684" t="str">
            <v>16Plus</v>
          </cell>
          <cell r="C1684" t="str">
            <v>P</v>
          </cell>
          <cell r="D1684" t="str">
            <v>EcActRate</v>
          </cell>
          <cell r="E1684" t="str">
            <v>Nov15ToJan16</v>
          </cell>
          <cell r="F1684">
            <v>63.565525881672293</v>
          </cell>
          <cell r="G1684">
            <v>60.251436026262517</v>
          </cell>
        </row>
        <row r="1685">
          <cell r="A1685" t="str">
            <v>Age16PlusGenPMeasEcActRatePerDec15ToFeb16</v>
          </cell>
          <cell r="B1685" t="str">
            <v>16Plus</v>
          </cell>
          <cell r="C1685" t="str">
            <v>P</v>
          </cell>
          <cell r="D1685" t="str">
            <v>EcActRate</v>
          </cell>
          <cell r="E1685" t="str">
            <v>Dec15ToFeb16</v>
          </cell>
          <cell r="F1685">
            <v>63.583152426411068</v>
          </cell>
          <cell r="G1685">
            <v>60.442069094698425</v>
          </cell>
        </row>
        <row r="1686">
          <cell r="A1686" t="str">
            <v>Age16PlusGenPMeasEcActRatePerJan16ToMar16</v>
          </cell>
          <cell r="B1686" t="str">
            <v>16Plus</v>
          </cell>
          <cell r="C1686" t="str">
            <v>P</v>
          </cell>
          <cell r="D1686" t="str">
            <v>EcActRate</v>
          </cell>
          <cell r="E1686" t="str">
            <v>Jan16ToMar16</v>
          </cell>
          <cell r="F1686">
            <v>63.549092373759983</v>
          </cell>
          <cell r="G1686">
            <v>60.447713872499413</v>
          </cell>
        </row>
        <row r="1687">
          <cell r="A1687" t="str">
            <v>Age16PlusGenPMeasEcActRatePerFeb16ToApr16</v>
          </cell>
          <cell r="B1687" t="str">
            <v>16Plus</v>
          </cell>
          <cell r="C1687" t="str">
            <v>P</v>
          </cell>
          <cell r="D1687" t="str">
            <v>EcActRate</v>
          </cell>
          <cell r="E1687" t="str">
            <v>Feb16ToApr16</v>
          </cell>
          <cell r="F1687">
            <v>63.529118630636574</v>
          </cell>
          <cell r="G1687">
            <v>59.963913117463981</v>
          </cell>
        </row>
        <row r="1688">
          <cell r="A1688" t="str">
            <v>Age16PlusGenPMeasEcActRatePerMar16ToMay16</v>
          </cell>
          <cell r="B1688" t="str">
            <v>16Plus</v>
          </cell>
          <cell r="C1688" t="str">
            <v>P</v>
          </cell>
          <cell r="D1688" t="str">
            <v>EcActRate</v>
          </cell>
          <cell r="E1688" t="str">
            <v>Mar16ToMay16</v>
          </cell>
          <cell r="F1688">
            <v>63.6613931616371</v>
          </cell>
          <cell r="G1688">
            <v>60.357110803359625</v>
          </cell>
        </row>
        <row r="1689">
          <cell r="A1689" t="str">
            <v>Age16PlusGenPMeasEcActRatePerApr16ToJun16</v>
          </cell>
          <cell r="B1689" t="str">
            <v>16Plus</v>
          </cell>
          <cell r="C1689" t="str">
            <v>P</v>
          </cell>
          <cell r="D1689" t="str">
            <v>EcActRate</v>
          </cell>
          <cell r="E1689" t="str">
            <v>Apr16ToJun16</v>
          </cell>
          <cell r="F1689">
            <v>63.679359985291548</v>
          </cell>
          <cell r="G1689">
            <v>59.735576900365515</v>
          </cell>
        </row>
        <row r="1690">
          <cell r="A1690" t="str">
            <v>Age16PlusGenPMeasEcActRatePerMay16ToJul16</v>
          </cell>
          <cell r="B1690" t="str">
            <v>16Plus</v>
          </cell>
          <cell r="C1690" t="str">
            <v>P</v>
          </cell>
          <cell r="D1690" t="str">
            <v>EcActRate</v>
          </cell>
          <cell r="E1690" t="str">
            <v>May16ToJul16</v>
          </cell>
          <cell r="F1690">
            <v>63.684805149964852</v>
          </cell>
          <cell r="G1690">
            <v>60.3868298563632</v>
          </cell>
        </row>
        <row r="1691">
          <cell r="A1691" t="str">
            <v>Age16PlusGenPMeasEcActRatePerJun16ToAug16</v>
          </cell>
          <cell r="B1691" t="str">
            <v>16Plus</v>
          </cell>
          <cell r="C1691" t="str">
            <v>P</v>
          </cell>
          <cell r="D1691" t="str">
            <v>EcActRate</v>
          </cell>
          <cell r="E1691" t="str">
            <v>Jun16ToAug16</v>
          </cell>
          <cell r="F1691">
            <v>63.781254028844181</v>
          </cell>
          <cell r="G1691">
            <v>60.501713912377276</v>
          </cell>
        </row>
        <row r="1692">
          <cell r="A1692" t="str">
            <v>Age16PlusGenPMeasEcActRatePerJul16ToSep16</v>
          </cell>
          <cell r="B1692" t="str">
            <v>16Plus</v>
          </cell>
          <cell r="C1692" t="str">
            <v>P</v>
          </cell>
          <cell r="D1692" t="str">
            <v>EcActRate</v>
          </cell>
          <cell r="E1692" t="str">
            <v>Jul16ToSep16</v>
          </cell>
          <cell r="F1692">
            <v>63.65645148476807</v>
          </cell>
          <cell r="G1692">
            <v>60.725587852767376</v>
          </cell>
        </row>
        <row r="1693">
          <cell r="A1693" t="str">
            <v>Age16PlusGenPMeasEcActRatePerAug16ToOct16</v>
          </cell>
          <cell r="B1693" t="str">
            <v>16Plus</v>
          </cell>
          <cell r="C1693" t="str">
            <v>P</v>
          </cell>
          <cell r="D1693" t="str">
            <v>EcActRate</v>
          </cell>
          <cell r="E1693" t="str">
            <v>Aug16ToOct16</v>
          </cell>
          <cell r="F1693">
            <v>63.590409027189843</v>
          </cell>
          <cell r="G1693">
            <v>60.150936121182603</v>
          </cell>
        </row>
        <row r="1694">
          <cell r="A1694" t="str">
            <v>Age16PlusGenPMeasEcActRatePerSep16ToNov16</v>
          </cell>
          <cell r="B1694" t="str">
            <v>16Plus</v>
          </cell>
          <cell r="C1694" t="str">
            <v>P</v>
          </cell>
          <cell r="D1694" t="str">
            <v>EcActRate</v>
          </cell>
          <cell r="E1694" t="str">
            <v>Sep16ToNov16</v>
          </cell>
          <cell r="F1694">
            <v>63.566526863221064</v>
          </cell>
          <cell r="G1694">
            <v>59.774966302147199</v>
          </cell>
        </row>
        <row r="1695">
          <cell r="A1695" t="str">
            <v>Age16PlusGenPMeasEcActRatePerOct16ToDec16</v>
          </cell>
          <cell r="B1695" t="str">
            <v>16Plus</v>
          </cell>
          <cell r="C1695" t="str">
            <v>P</v>
          </cell>
          <cell r="D1695" t="str">
            <v>EcActRate</v>
          </cell>
          <cell r="E1695" t="str">
            <v>Oct16ToDec16</v>
          </cell>
          <cell r="F1695">
            <v>63.578858372574842</v>
          </cell>
          <cell r="G1695">
            <v>59.60511239127581</v>
          </cell>
        </row>
        <row r="1696">
          <cell r="A1696" t="str">
            <v>Age16PlusGenPMeasEcActRatePerNov16ToJan17</v>
          </cell>
          <cell r="B1696" t="str">
            <v>16Plus</v>
          </cell>
          <cell r="C1696" t="str">
            <v>P</v>
          </cell>
          <cell r="D1696" t="str">
            <v>EcActRate</v>
          </cell>
          <cell r="E1696" t="str">
            <v>Nov16ToJan17</v>
          </cell>
          <cell r="F1696">
            <v>63.533241569251473</v>
          </cell>
          <cell r="G1696">
            <v>60.044097347259495</v>
          </cell>
        </row>
        <row r="1697">
          <cell r="A1697" t="str">
            <v>Age16PlusGenPMeasEcActRatePerDec16ToFeb17</v>
          </cell>
          <cell r="B1697" t="str">
            <v>16Plus</v>
          </cell>
          <cell r="C1697" t="str">
            <v>P</v>
          </cell>
          <cell r="D1697" t="str">
            <v>EcActRate</v>
          </cell>
          <cell r="E1697" t="str">
            <v>Dec16ToFeb17</v>
          </cell>
          <cell r="F1697">
            <v>63.486556257180027</v>
          </cell>
          <cell r="G1697">
            <v>60.105193640342286</v>
          </cell>
        </row>
        <row r="1698">
          <cell r="A1698" t="str">
            <v>Age16PlusGenPMeasEcActRatePerJan17ToMar17</v>
          </cell>
          <cell r="B1698" t="str">
            <v>16Plus</v>
          </cell>
          <cell r="C1698" t="str">
            <v>P</v>
          </cell>
          <cell r="D1698" t="str">
            <v>EcActRate</v>
          </cell>
          <cell r="E1698" t="str">
            <v>Jan17ToMar17</v>
          </cell>
          <cell r="F1698">
            <v>63.579596781658744</v>
          </cell>
          <cell r="G1698">
            <v>60.753769442471402</v>
          </cell>
        </row>
        <row r="1699">
          <cell r="A1699" t="str">
            <v>Age16PlusGenPMeasEcActRatePerFeb17ToApr17</v>
          </cell>
          <cell r="B1699" t="str">
            <v>16Plus</v>
          </cell>
          <cell r="C1699" t="str">
            <v>P</v>
          </cell>
          <cell r="D1699" t="str">
            <v>EcActRate</v>
          </cell>
          <cell r="E1699" t="str">
            <v>Feb17ToApr17</v>
          </cell>
          <cell r="F1699">
            <v>63.555686516156776</v>
          </cell>
          <cell r="G1699">
            <v>60.214749032566296</v>
          </cell>
        </row>
        <row r="1700">
          <cell r="A1700" t="str">
            <v>Age16PlusGenPMeasEcActRatePerMar17ToMay17</v>
          </cell>
          <cell r="B1700" t="str">
            <v>16Plus</v>
          </cell>
          <cell r="C1700" t="str">
            <v>P</v>
          </cell>
          <cell r="D1700" t="str">
            <v>EcActRate</v>
          </cell>
          <cell r="E1700" t="str">
            <v>Mar17ToMay17</v>
          </cell>
          <cell r="F1700">
            <v>63.57367048394994</v>
          </cell>
          <cell r="G1700">
            <v>60.048779183407639</v>
          </cell>
        </row>
        <row r="1701">
          <cell r="A1701" t="str">
            <v>Age16PlusGenPMeasEcActRatePerApr17ToJun17</v>
          </cell>
          <cell r="B1701" t="str">
            <v>16Plus</v>
          </cell>
          <cell r="C1701" t="str">
            <v>P</v>
          </cell>
          <cell r="D1701" t="str">
            <v>EcActRate</v>
          </cell>
          <cell r="E1701" t="str">
            <v>Apr17ToJun17</v>
          </cell>
          <cell r="F1701">
            <v>63.642498247200486</v>
          </cell>
          <cell r="G1701">
            <v>59.647465122213191</v>
          </cell>
        </row>
        <row r="1702">
          <cell r="A1702" t="str">
            <v>Age16PlusGenPMeasEcActRatePerMay17ToJul17</v>
          </cell>
          <cell r="B1702" t="str">
            <v>16Plus</v>
          </cell>
          <cell r="C1702" t="str">
            <v>P</v>
          </cell>
          <cell r="D1702" t="str">
            <v>EcActRate</v>
          </cell>
          <cell r="E1702" t="str">
            <v>May17ToJul17</v>
          </cell>
          <cell r="F1702">
            <v>63.691605425424513</v>
          </cell>
          <cell r="G1702">
            <v>59.424406034418048</v>
          </cell>
        </row>
        <row r="1703">
          <cell r="A1703" t="str">
            <v>Age16PlusGenPMeasEcActRatePerJun17ToAug17</v>
          </cell>
          <cell r="B1703" t="str">
            <v>16Plus</v>
          </cell>
          <cell r="C1703" t="str">
            <v>P</v>
          </cell>
          <cell r="D1703" t="str">
            <v>EcActRate</v>
          </cell>
          <cell r="E1703" t="str">
            <v>Jun17ToAug17</v>
          </cell>
          <cell r="F1703">
            <v>63.598436361972141</v>
          </cell>
          <cell r="G1703">
            <v>59.148227183157935</v>
          </cell>
        </row>
        <row r="1704">
          <cell r="A1704" t="str">
            <v>Age16PlusGenPMeasEcActRatePerJul17ToSep17</v>
          </cell>
          <cell r="B1704" t="str">
            <v>16Plus</v>
          </cell>
          <cell r="C1704" t="str">
            <v>P</v>
          </cell>
          <cell r="D1704" t="str">
            <v>EcActRate</v>
          </cell>
          <cell r="E1704" t="str">
            <v>Jul17ToSep17</v>
          </cell>
          <cell r="F1704">
            <v>63.447935752226911</v>
          </cell>
          <cell r="G1704">
            <v>59.213840559209864</v>
          </cell>
        </row>
        <row r="1705">
          <cell r="A1705" t="str">
            <v>Age16PlusGenPMeasEcActRatePerAug17ToOct17</v>
          </cell>
          <cell r="B1705" t="str">
            <v>16Plus</v>
          </cell>
          <cell r="C1705" t="str">
            <v>P</v>
          </cell>
          <cell r="D1705" t="str">
            <v>EcActRate</v>
          </cell>
          <cell r="E1705" t="str">
            <v>Aug17ToOct17</v>
          </cell>
          <cell r="F1705">
            <v>63.465670885001344</v>
          </cell>
          <cell r="G1705">
            <v>59.817474999103823</v>
          </cell>
        </row>
        <row r="1706">
          <cell r="A1706" t="str">
            <v>Age16PlusGenPMeasEcActRatePerSep17ToNov17</v>
          </cell>
          <cell r="B1706" t="str">
            <v>16Plus</v>
          </cell>
          <cell r="C1706" t="str">
            <v>P</v>
          </cell>
          <cell r="D1706" t="str">
            <v>EcActRate</v>
          </cell>
          <cell r="E1706" t="str">
            <v>Sep17ToNov17</v>
          </cell>
          <cell r="F1706">
            <v>63.690153759942639</v>
          </cell>
          <cell r="G1706">
            <v>60.024979626129053</v>
          </cell>
        </row>
        <row r="1707">
          <cell r="A1707" t="str">
            <v>Age16PlusGenPMeasEcActRatePerOct17ToDec17</v>
          </cell>
          <cell r="B1707" t="str">
            <v>16Plus</v>
          </cell>
          <cell r="C1707" t="str">
            <v>P</v>
          </cell>
          <cell r="D1707" t="str">
            <v>EcActRate</v>
          </cell>
          <cell r="E1707" t="str">
            <v>Oct17ToDec17</v>
          </cell>
          <cell r="F1707">
            <v>63.597856268612894</v>
          </cell>
          <cell r="G1707">
            <v>60.003535022436452</v>
          </cell>
        </row>
        <row r="1708">
          <cell r="A1708" t="str">
            <v>Age16PlusGenPMeasEcActRatePerNov17ToJan18</v>
          </cell>
          <cell r="B1708" t="str">
            <v>16Plus</v>
          </cell>
          <cell r="C1708" t="str">
            <v>P</v>
          </cell>
          <cell r="D1708" t="str">
            <v>EcActRate</v>
          </cell>
          <cell r="E1708" t="str">
            <v>Nov17ToJan18</v>
          </cell>
          <cell r="F1708">
            <v>63.71214401309139</v>
          </cell>
          <cell r="G1708">
            <v>59.990630655938247</v>
          </cell>
        </row>
        <row r="1709">
          <cell r="A1709" t="str">
            <v>Age16PlusGenPMeasEcActRatePerDec17ToFeb18</v>
          </cell>
          <cell r="B1709" t="str">
            <v>16Plus</v>
          </cell>
          <cell r="C1709" t="str">
            <v>P</v>
          </cell>
          <cell r="D1709" t="str">
            <v>EcActRate</v>
          </cell>
          <cell r="E1709" t="str">
            <v>Dec17ToFeb18</v>
          </cell>
          <cell r="F1709">
            <v>63.665696796870144</v>
          </cell>
          <cell r="G1709">
            <v>60.271252751092227</v>
          </cell>
        </row>
        <row r="1710">
          <cell r="A1710" t="str">
            <v>Age16PlusGenPMeasEcActRatePerJan18ToMar18</v>
          </cell>
          <cell r="B1710" t="str">
            <v>16Plus</v>
          </cell>
          <cell r="C1710" t="str">
            <v>P</v>
          </cell>
          <cell r="D1710" t="str">
            <v>EcActRate</v>
          </cell>
          <cell r="E1710" t="str">
            <v>Jan18ToMar18</v>
          </cell>
          <cell r="F1710">
            <v>63.784047525475195</v>
          </cell>
          <cell r="G1710">
            <v>60.471533043125618</v>
          </cell>
        </row>
        <row r="1711">
          <cell r="A1711" t="str">
            <v>Age16PlusGenPMeasEcActRatePerFeb18ToApr18</v>
          </cell>
          <cell r="B1711" t="str">
            <v>16Plus</v>
          </cell>
          <cell r="C1711" t="str">
            <v>P</v>
          </cell>
          <cell r="D1711" t="str">
            <v>EcActRate</v>
          </cell>
          <cell r="E1711" t="str">
            <v>Feb18ToApr18</v>
          </cell>
          <cell r="F1711">
            <v>63.839671959303381</v>
          </cell>
          <cell r="G1711">
            <v>60.355578611439704</v>
          </cell>
        </row>
        <row r="1712">
          <cell r="A1712" t="str">
            <v>Age16PlusGenPMeasEcActRatePerMar18ToMay18</v>
          </cell>
          <cell r="B1712" t="str">
            <v>16Plus</v>
          </cell>
          <cell r="C1712" t="str">
            <v>P</v>
          </cell>
          <cell r="D1712" t="str">
            <v>EcActRate</v>
          </cell>
          <cell r="E1712" t="str">
            <v>Mar18ToMay18</v>
          </cell>
          <cell r="F1712">
            <v>63.805848132502419</v>
          </cell>
          <cell r="G1712">
            <v>60.546124084976356</v>
          </cell>
        </row>
        <row r="1713">
          <cell r="A1713" t="str">
            <v>Age16PlusGenPMeasEcActRatePerApr18ToJun18</v>
          </cell>
          <cell r="B1713" t="str">
            <v>16Plus</v>
          </cell>
          <cell r="C1713" t="str">
            <v>P</v>
          </cell>
          <cell r="D1713" t="str">
            <v>EcActRate</v>
          </cell>
          <cell r="E1713" t="str">
            <v>Apr18ToJun18</v>
          </cell>
          <cell r="F1713">
            <v>63.675837087185485</v>
          </cell>
          <cell r="G1713">
            <v>61.003414008554891</v>
          </cell>
        </row>
        <row r="1714">
          <cell r="A1714" t="str">
            <v>Age16PlusGenPMeasEcActRatePerMay18ToJul18</v>
          </cell>
          <cell r="B1714" t="str">
            <v>16Plus</v>
          </cell>
          <cell r="C1714" t="str">
            <v>P</v>
          </cell>
          <cell r="D1714" t="str">
            <v>EcActRate</v>
          </cell>
          <cell r="E1714" t="str">
            <v>May18ToJul18</v>
          </cell>
          <cell r="F1714">
            <v>63.67837904173664</v>
          </cell>
          <cell r="G1714">
            <v>61.234259134550157</v>
          </cell>
        </row>
        <row r="1715">
          <cell r="A1715" t="str">
            <v>Age16PlusGenPMeasEcActRatePerJun18ToAug18</v>
          </cell>
          <cell r="B1715" t="str">
            <v>16Plus</v>
          </cell>
          <cell r="C1715" t="str">
            <v>P</v>
          </cell>
          <cell r="D1715" t="str">
            <v>EcActRate</v>
          </cell>
          <cell r="E1715" t="str">
            <v>Jun18ToAug18</v>
          </cell>
          <cell r="F1715">
            <v>63.665907937939203</v>
          </cell>
          <cell r="G1715">
            <v>61.501608578474723</v>
          </cell>
        </row>
        <row r="1716">
          <cell r="A1716" t="str">
            <v>Age16PlusGenPMeasEcActRatePerJul18ToSep18</v>
          </cell>
          <cell r="B1716" t="str">
            <v>16Plus</v>
          </cell>
          <cell r="C1716" t="str">
            <v>P</v>
          </cell>
          <cell r="D1716" t="str">
            <v>EcActRate</v>
          </cell>
          <cell r="E1716" t="str">
            <v>Jul18ToSep18</v>
          </cell>
          <cell r="F1716">
            <v>63.70400510670288</v>
          </cell>
          <cell r="G1716">
            <v>61.440632884108844</v>
          </cell>
        </row>
        <row r="1717">
          <cell r="A1717" t="str">
            <v>Age16PlusGenPMeasEcActRatePerAug18ToOct18</v>
          </cell>
          <cell r="B1717" t="str">
            <v>16Plus</v>
          </cell>
          <cell r="C1717" t="str">
            <v>P</v>
          </cell>
          <cell r="D1717" t="str">
            <v>EcActRate</v>
          </cell>
          <cell r="E1717" t="str">
            <v>Aug18ToOct18</v>
          </cell>
          <cell r="F1717">
            <v>63.785290436465601</v>
          </cell>
          <cell r="G1717">
            <v>61.700283203983467</v>
          </cell>
        </row>
        <row r="1718">
          <cell r="A1718" t="str">
            <v>Age16PlusGenPMeasEcActRatePerSep18ToNov18</v>
          </cell>
          <cell r="B1718" t="str">
            <v>16Plus</v>
          </cell>
          <cell r="C1718" t="str">
            <v>P</v>
          </cell>
          <cell r="D1718" t="str">
            <v>EcActRate</v>
          </cell>
          <cell r="E1718" t="str">
            <v>Sep18ToNov18</v>
          </cell>
          <cell r="F1718">
            <v>63.84591934402075</v>
          </cell>
          <cell r="G1718">
            <v>62.151673572685645</v>
          </cell>
        </row>
        <row r="1719">
          <cell r="A1719" t="str">
            <v>Age16PlusGenPMeasEcActRatePerOct18ToDec18</v>
          </cell>
          <cell r="B1719" t="str">
            <v>16Plus</v>
          </cell>
          <cell r="C1719" t="str">
            <v>P</v>
          </cell>
          <cell r="D1719" t="str">
            <v>EcActRate</v>
          </cell>
          <cell r="E1719" t="str">
            <v>Oct18ToDec18</v>
          </cell>
          <cell r="F1719">
            <v>63.909202518122441</v>
          </cell>
          <cell r="G1719">
            <v>62.732073136736972</v>
          </cell>
        </row>
        <row r="1720">
          <cell r="A1720" t="str">
            <v>Age16PlusGenPMeasEcActRatePerNov18ToJan19</v>
          </cell>
          <cell r="B1720" t="str">
            <v>16Plus</v>
          </cell>
          <cell r="C1720" t="str">
            <v>P</v>
          </cell>
          <cell r="D1720" t="str">
            <v>EcActRate</v>
          </cell>
          <cell r="E1720" t="str">
            <v>Nov18ToJan19</v>
          </cell>
          <cell r="F1720">
            <v>64.054492161000695</v>
          </cell>
          <cell r="G1720">
            <v>62.657357979984035</v>
          </cell>
        </row>
        <row r="1721">
          <cell r="A1721" t="str">
            <v>Age16PlusGenPMeasEcActRatePerDec18ToFeb19</v>
          </cell>
          <cell r="B1721" t="str">
            <v>16Plus</v>
          </cell>
          <cell r="C1721" t="str">
            <v>P</v>
          </cell>
          <cell r="D1721" t="str">
            <v>EcActRate</v>
          </cell>
          <cell r="E1721" t="str">
            <v>Dec18ToFeb19</v>
          </cell>
          <cell r="F1721">
            <v>64.048507822336205</v>
          </cell>
          <cell r="G1721">
            <v>61.884006475174161</v>
          </cell>
        </row>
        <row r="1722">
          <cell r="A1722" t="str">
            <v>Age16PlusGenPMeasEcActRatePerJan19ToMar19</v>
          </cell>
          <cell r="B1722" t="str">
            <v>16Plus</v>
          </cell>
          <cell r="C1722" t="str">
            <v>P</v>
          </cell>
          <cell r="D1722" t="str">
            <v>EcActRate</v>
          </cell>
          <cell r="E1722" t="str">
            <v>Jan19ToMar19</v>
          </cell>
          <cell r="F1722">
            <v>63.892006498714061</v>
          </cell>
          <cell r="G1722">
            <v>61.780049904116765</v>
          </cell>
        </row>
        <row r="1723">
          <cell r="A1723" t="str">
            <v>Age16PlusGenPMeasEcActRatePerFeb19ToApr19</v>
          </cell>
          <cell r="B1723" t="str">
            <v>16Plus</v>
          </cell>
          <cell r="C1723" t="str">
            <v>P</v>
          </cell>
          <cell r="D1723" t="str">
            <v>EcActRate</v>
          </cell>
          <cell r="E1723" t="str">
            <v>Feb19ToApr19</v>
          </cell>
          <cell r="F1723">
            <v>63.969124623387977</v>
          </cell>
          <cell r="G1723">
            <v>61.756282104455273</v>
          </cell>
        </row>
        <row r="1724">
          <cell r="A1724" t="str">
            <v>Age16PlusGenPMeasEcActRatePerMar19ToMay19</v>
          </cell>
          <cell r="B1724" t="str">
            <v>16Plus</v>
          </cell>
          <cell r="C1724" t="str">
            <v>P</v>
          </cell>
          <cell r="D1724" t="str">
            <v>EcActRate</v>
          </cell>
          <cell r="E1724" t="str">
            <v>Mar19ToMay19</v>
          </cell>
          <cell r="F1724">
            <v>63.924187021664856</v>
          </cell>
          <cell r="G1724">
            <v>61.383544733930847</v>
          </cell>
        </row>
        <row r="1725">
          <cell r="A1725" t="str">
            <v>Age16PlusGenPMeasEcActRatePerApr19ToJun19</v>
          </cell>
          <cell r="B1725" t="str">
            <v>16Plus</v>
          </cell>
          <cell r="C1725" t="str">
            <v>P</v>
          </cell>
          <cell r="D1725" t="str">
            <v>EcActRate</v>
          </cell>
          <cell r="E1725" t="str">
            <v>Apr19ToJun19</v>
          </cell>
          <cell r="F1725">
            <v>64.083425794390322</v>
          </cell>
          <cell r="G1725">
            <v>61.23426721264876</v>
          </cell>
        </row>
        <row r="1726">
          <cell r="A1726" t="str">
            <v>Age16PlusGenPMeasEcActRatePerMay19ToJul19</v>
          </cell>
          <cell r="B1726" t="str">
            <v>16Plus</v>
          </cell>
          <cell r="C1726" t="str">
            <v>P</v>
          </cell>
          <cell r="D1726" t="str">
            <v>EcActRate</v>
          </cell>
          <cell r="E1726" t="str">
            <v>May19ToJul19</v>
          </cell>
          <cell r="F1726">
            <v>63.925566241523491</v>
          </cell>
          <cell r="G1726">
            <v>60.599099757756989</v>
          </cell>
        </row>
        <row r="1727">
          <cell r="A1727" t="str">
            <v>Age16PlusGenPMeasEcActRatePerJun19ToAug19</v>
          </cell>
          <cell r="B1727" t="str">
            <v>16Plus</v>
          </cell>
          <cell r="C1727" t="str">
            <v>P</v>
          </cell>
          <cell r="D1727" t="str">
            <v>EcActRate</v>
          </cell>
          <cell r="E1727" t="str">
            <v>Jun19ToAug19</v>
          </cell>
          <cell r="F1727">
            <v>63.776194274178913</v>
          </cell>
          <cell r="G1727">
            <v>60.261305375117963</v>
          </cell>
        </row>
        <row r="1728">
          <cell r="A1728" t="str">
            <v>Age16PlusGenPMeasEcActRatePerJul19ToSep19</v>
          </cell>
          <cell r="B1728" t="str">
            <v>16Plus</v>
          </cell>
          <cell r="C1728" t="str">
            <v>P</v>
          </cell>
          <cell r="D1728" t="str">
            <v>EcActRate</v>
          </cell>
          <cell r="E1728" t="str">
            <v>Jul19ToSep19</v>
          </cell>
          <cell r="F1728">
            <v>63.846607224076735</v>
          </cell>
          <cell r="G1728">
            <v>60.139933418389461</v>
          </cell>
        </row>
        <row r="1729">
          <cell r="A1729" t="str">
            <v>Age16PlusGenPMeasEcActRatePerAug19ToOct19</v>
          </cell>
          <cell r="B1729" t="str">
            <v>16Plus</v>
          </cell>
          <cell r="C1729" t="str">
            <v>P</v>
          </cell>
          <cell r="D1729" t="str">
            <v>EcActRate</v>
          </cell>
          <cell r="E1729" t="str">
            <v>Aug19ToOct19</v>
          </cell>
          <cell r="F1729">
            <v>63.861896570638443</v>
          </cell>
          <cell r="G1729">
            <v>60.098524873639562</v>
          </cell>
        </row>
        <row r="1730">
          <cell r="A1730" t="str">
            <v>Age16PlusGenPMeasEcActRatePerSep19ToNov19</v>
          </cell>
          <cell r="B1730" t="str">
            <v>16Plus</v>
          </cell>
          <cell r="C1730" t="str">
            <v>P</v>
          </cell>
          <cell r="D1730" t="str">
            <v>EcActRate</v>
          </cell>
          <cell r="E1730" t="str">
            <v>Sep19ToNov19</v>
          </cell>
          <cell r="F1730">
            <v>64.068638316812013</v>
          </cell>
          <cell r="G1730">
            <v>60.328065848147105</v>
          </cell>
        </row>
        <row r="1731">
          <cell r="A1731" t="str">
            <v>Age16PlusGenPMeasEcActRatePerOct19ToDec19</v>
          </cell>
          <cell r="B1731" t="str">
            <v>16Plus</v>
          </cell>
          <cell r="C1731" t="str">
            <v>P</v>
          </cell>
          <cell r="D1731" t="str">
            <v>EcActRate</v>
          </cell>
          <cell r="E1731" t="str">
            <v>Oct19ToDec19</v>
          </cell>
          <cell r="F1731">
            <v>64.070128025976345</v>
          </cell>
          <cell r="G1731">
            <v>59.747230516061641</v>
          </cell>
        </row>
        <row r="1732">
          <cell r="A1732" t="str">
            <v>Age16PlusGenPMeasEcActRatePerNov19ToJan20</v>
          </cell>
          <cell r="B1732" t="str">
            <v>16Plus</v>
          </cell>
          <cell r="C1732" t="str">
            <v>P</v>
          </cell>
          <cell r="D1732" t="str">
            <v>EcActRate</v>
          </cell>
          <cell r="E1732" t="str">
            <v>Nov19ToJan20</v>
          </cell>
          <cell r="F1732">
            <v>64.238302448088206</v>
          </cell>
          <cell r="G1732">
            <v>59.914008969729714</v>
          </cell>
        </row>
        <row r="1733">
          <cell r="A1733" t="str">
            <v>Age16PlusGenPMeasEcActRatePerDec19ToFeb20</v>
          </cell>
          <cell r="B1733" t="str">
            <v>16Plus</v>
          </cell>
          <cell r="C1733" t="str">
            <v>P</v>
          </cell>
          <cell r="D1733" t="str">
            <v>EcActRate</v>
          </cell>
          <cell r="E1733" t="str">
            <v>Dec19ToFeb20</v>
          </cell>
          <cell r="F1733">
            <v>64.413406352641829</v>
          </cell>
          <cell r="G1733">
            <v>59.701791547870833</v>
          </cell>
        </row>
        <row r="1734">
          <cell r="A1734" t="str">
            <v>Age16PlusGenPMeasEcActRatePerJan20ToMar20</v>
          </cell>
          <cell r="B1734" t="str">
            <v>16Plus</v>
          </cell>
          <cell r="C1734" t="str">
            <v>P</v>
          </cell>
          <cell r="D1734" t="str">
            <v>EcActRate</v>
          </cell>
          <cell r="E1734" t="str">
            <v>Jan20ToMar20</v>
          </cell>
          <cell r="F1734">
            <v>64.277044582483214</v>
          </cell>
          <cell r="G1734">
            <v>59.677077414950261</v>
          </cell>
        </row>
        <row r="1735">
          <cell r="A1735" t="str">
            <v>Age16PlusGenPMeasEcActRatePerFeb20ToApr20</v>
          </cell>
          <cell r="B1735" t="str">
            <v>16Plus</v>
          </cell>
          <cell r="C1735" t="str">
            <v>P</v>
          </cell>
          <cell r="D1735" t="str">
            <v>EcActRate</v>
          </cell>
          <cell r="E1735" t="str">
            <v>Feb20ToApr20</v>
          </cell>
          <cell r="F1735">
            <v>63.920696408151898</v>
          </cell>
          <cell r="G1735">
            <v>59.662420465945303</v>
          </cell>
        </row>
        <row r="1736">
          <cell r="A1736" t="str">
            <v>Age16PlusGenPMeasEcActRatePerMar20ToMay20</v>
          </cell>
          <cell r="B1736" t="str">
            <v>16Plus</v>
          </cell>
          <cell r="C1736" t="str">
            <v>P</v>
          </cell>
          <cell r="D1736" t="str">
            <v>EcActRate</v>
          </cell>
          <cell r="E1736" t="str">
            <v>Mar20ToMay20</v>
          </cell>
          <cell r="F1736">
            <v>63.787844384866396</v>
          </cell>
          <cell r="G1736">
            <v>59.914271908346407</v>
          </cell>
        </row>
        <row r="1737">
          <cell r="A1737" t="str">
            <v>Age16PlusGenPMeasEcActRatePerApr20ToJun20</v>
          </cell>
          <cell r="B1737" t="str">
            <v>16Plus</v>
          </cell>
          <cell r="C1737" t="str">
            <v>P</v>
          </cell>
          <cell r="D1737" t="str">
            <v>EcActRate</v>
          </cell>
          <cell r="E1737" t="str">
            <v>Apr20ToJun20</v>
          </cell>
          <cell r="F1737">
            <v>63.583869706855502</v>
          </cell>
          <cell r="G1737">
            <v>59.815676270463037</v>
          </cell>
        </row>
        <row r="1738">
          <cell r="A1738" t="str">
            <v>Age16PlusGenPMeasEcActRatePerMay20ToJul20</v>
          </cell>
          <cell r="B1738" t="str">
            <v>16Plus</v>
          </cell>
          <cell r="C1738" t="str">
            <v>P</v>
          </cell>
          <cell r="D1738" t="str">
            <v>EcActRate</v>
          </cell>
          <cell r="E1738" t="str">
            <v>May20ToJul20</v>
          </cell>
          <cell r="F1738">
            <v>63.608392293644158</v>
          </cell>
          <cell r="G1738">
            <v>59.482578415040855</v>
          </cell>
        </row>
        <row r="1739">
          <cell r="A1739" t="str">
            <v>Age16PlusGenPMeasEcActRatePerJun20ToAug20</v>
          </cell>
          <cell r="B1739" t="str">
            <v>16Plus</v>
          </cell>
          <cell r="C1739" t="str">
            <v>P</v>
          </cell>
          <cell r="D1739" t="str">
            <v>EcActRate</v>
          </cell>
          <cell r="E1739" t="str">
            <v>Jun20ToAug20</v>
          </cell>
          <cell r="F1739">
            <v>63.5639644327211</v>
          </cell>
          <cell r="G1739">
            <v>58.893370270669642</v>
          </cell>
        </row>
        <row r="1740">
          <cell r="A1740" t="str">
            <v>Age16PlusGenPMeasEcActRatePerJul20ToSep20</v>
          </cell>
          <cell r="B1740" t="str">
            <v>16Plus</v>
          </cell>
          <cell r="C1740" t="str">
            <v>P</v>
          </cell>
          <cell r="D1740" t="str">
            <v>EcActRate</v>
          </cell>
          <cell r="E1740" t="str">
            <v>Jul20ToSep20</v>
          </cell>
          <cell r="F1740">
            <v>63.535927079532918</v>
          </cell>
          <cell r="G1740">
            <v>59.135546629842779</v>
          </cell>
        </row>
        <row r="1741">
          <cell r="A1741" t="str">
            <v>Age16PlusGenPMeasEcActRatePerAug20ToOct20</v>
          </cell>
          <cell r="B1741" t="str">
            <v>16Plus</v>
          </cell>
          <cell r="C1741" t="str">
            <v>P</v>
          </cell>
          <cell r="D1741" t="str">
            <v>EcActRate</v>
          </cell>
          <cell r="E1741" t="str">
            <v>Aug20ToOct20</v>
          </cell>
          <cell r="F1741">
            <v>63.589824777809625</v>
          </cell>
          <cell r="G1741">
            <v>59.602026340247178</v>
          </cell>
        </row>
        <row r="1742">
          <cell r="A1742" t="str">
            <v>Age16PlusGenPMeasEcActRatePerSep20ToNov20</v>
          </cell>
          <cell r="B1742" t="str">
            <v>16Plus</v>
          </cell>
          <cell r="C1742" t="str">
            <v>P</v>
          </cell>
          <cell r="D1742" t="str">
            <v>EcActRate</v>
          </cell>
          <cell r="E1742" t="str">
            <v>Sep20ToNov20</v>
          </cell>
          <cell r="F1742">
            <v>63.618687357388445</v>
          </cell>
          <cell r="G1742">
            <v>59.811554670395211</v>
          </cell>
        </row>
        <row r="1743">
          <cell r="A1743" t="str">
            <v>Age16PlusGenPMeasEcActRatePerOct20ToDec20</v>
          </cell>
          <cell r="B1743" t="str">
            <v>16Plus</v>
          </cell>
          <cell r="C1743" t="str">
            <v>P</v>
          </cell>
          <cell r="D1743" t="str">
            <v>EcActRate</v>
          </cell>
          <cell r="E1743" t="str">
            <v>Oct20ToDec20</v>
          </cell>
          <cell r="F1743">
            <v>63.399658502556413</v>
          </cell>
          <cell r="G1743">
            <v>59.640093197898388</v>
          </cell>
        </row>
        <row r="1744">
          <cell r="A1744" t="str">
            <v>Age16PlusGenPMeasEcActRatePerNov20ToJan21</v>
          </cell>
          <cell r="B1744" t="str">
            <v>16Plus</v>
          </cell>
          <cell r="C1744" t="str">
            <v>P</v>
          </cell>
          <cell r="D1744" t="str">
            <v>EcActRate</v>
          </cell>
          <cell r="E1744" t="str">
            <v>Nov20ToJan21</v>
          </cell>
          <cell r="F1744">
            <v>63.257739036719016</v>
          </cell>
          <cell r="G1744">
            <v>59.480099472753942</v>
          </cell>
        </row>
        <row r="1745">
          <cell r="A1745" t="str">
            <v>Age16PlusGenPMeasEcActRatePerDec20ToFeb21</v>
          </cell>
          <cell r="B1745" t="str">
            <v>16Plus</v>
          </cell>
          <cell r="C1745" t="str">
            <v>P</v>
          </cell>
          <cell r="D1745" t="str">
            <v>EcActRate</v>
          </cell>
          <cell r="E1745" t="str">
            <v>Dec20ToFeb21</v>
          </cell>
          <cell r="F1745">
            <v>63.256359718300601</v>
          </cell>
          <cell r="G1745">
            <v>60.408244870433968</v>
          </cell>
        </row>
        <row r="1746">
          <cell r="A1746" t="str">
            <v>Age16PlusGenPMeasEcActRatePerJan21ToMar21</v>
          </cell>
          <cell r="B1746" t="str">
            <v>16Plus</v>
          </cell>
          <cell r="C1746" t="str">
            <v>P</v>
          </cell>
          <cell r="D1746" t="str">
            <v>EcActRate</v>
          </cell>
          <cell r="E1746" t="str">
            <v>Jan21ToMar21</v>
          </cell>
          <cell r="F1746">
            <v>63.167198040125449</v>
          </cell>
          <cell r="G1746">
            <v>60.549630155593803</v>
          </cell>
        </row>
        <row r="1747">
          <cell r="A1747" t="str">
            <v>Age16PlusGenPMeasEcActRatePerFeb21ToApr21</v>
          </cell>
          <cell r="B1747" t="str">
            <v>16Plus</v>
          </cell>
          <cell r="C1747" t="str">
            <v>P</v>
          </cell>
          <cell r="D1747" t="str">
            <v>EcActRate</v>
          </cell>
          <cell r="E1747" t="str">
            <v>Feb21ToApr21</v>
          </cell>
          <cell r="F1747">
            <v>63.133381150661748</v>
          </cell>
          <cell r="G1747">
            <v>60.369014151951546</v>
          </cell>
        </row>
        <row r="1748">
          <cell r="A1748" t="str">
            <v>Age16PlusGenPMeasEcActRatePerMar21ToMay21</v>
          </cell>
          <cell r="B1748" t="str">
            <v>16Plus</v>
          </cell>
          <cell r="C1748" t="str">
            <v>P</v>
          </cell>
          <cell r="D1748" t="str">
            <v>EcActRate</v>
          </cell>
          <cell r="E1748" t="str">
            <v>Mar21ToMay21</v>
          </cell>
          <cell r="F1748">
            <v>63.1425615720959</v>
          </cell>
          <cell r="G1748">
            <v>59.710105910878404</v>
          </cell>
        </row>
        <row r="1749">
          <cell r="A1749" t="str">
            <v>Age16PlusGenPMeasEmpRatePerMar92ToMay92</v>
          </cell>
          <cell r="B1749" t="str">
            <v>16Plus</v>
          </cell>
          <cell r="C1749" t="str">
            <v>P</v>
          </cell>
          <cell r="D1749" t="str">
            <v>EmpRate</v>
          </cell>
          <cell r="E1749" t="str">
            <v>Mar92ToMay92</v>
          </cell>
          <cell r="F1749">
            <v>56.978873489883028</v>
          </cell>
          <cell r="G1749">
            <v>52.586298053500265</v>
          </cell>
        </row>
        <row r="1750">
          <cell r="A1750" t="str">
            <v>Age16PlusGenPMeasEmpRatePerApr92ToJun92</v>
          </cell>
          <cell r="B1750" t="str">
            <v>16Plus</v>
          </cell>
          <cell r="C1750" t="str">
            <v>P</v>
          </cell>
          <cell r="D1750" t="str">
            <v>EmpRate</v>
          </cell>
          <cell r="E1750" t="str">
            <v>Apr92ToJun92</v>
          </cell>
          <cell r="F1750">
            <v>56.906189045355426</v>
          </cell>
          <cell r="G1750">
            <v>52.325495409897925</v>
          </cell>
        </row>
        <row r="1751">
          <cell r="A1751" t="str">
            <v>Age16PlusGenPMeasEmpRatePerMay92ToJul92</v>
          </cell>
          <cell r="B1751" t="str">
            <v>16Plus</v>
          </cell>
          <cell r="C1751" t="str">
            <v>P</v>
          </cell>
          <cell r="D1751" t="str">
            <v>EmpRate</v>
          </cell>
          <cell r="E1751" t="str">
            <v>May92ToJul92</v>
          </cell>
          <cell r="F1751">
            <v>56.759881143293043</v>
          </cell>
          <cell r="G1751">
            <v>51.798109517901466</v>
          </cell>
        </row>
        <row r="1752">
          <cell r="A1752" t="str">
            <v>Age16PlusGenPMeasEmpRatePerJun92ToAug92</v>
          </cell>
          <cell r="B1752" t="str">
            <v>16Plus</v>
          </cell>
          <cell r="C1752" t="str">
            <v>P</v>
          </cell>
          <cell r="D1752" t="str">
            <v>EmpRate</v>
          </cell>
          <cell r="E1752" t="str">
            <v>Jun92ToAug92</v>
          </cell>
          <cell r="F1752">
            <v>56.721622078224513</v>
          </cell>
          <cell r="G1752">
            <v>51.156264894812608</v>
          </cell>
        </row>
        <row r="1753">
          <cell r="A1753" t="str">
            <v>Age16PlusGenPMeasEmpRatePerJul92ToSep92</v>
          </cell>
          <cell r="B1753" t="str">
            <v>16Plus</v>
          </cell>
          <cell r="C1753" t="str">
            <v>P</v>
          </cell>
          <cell r="D1753" t="str">
            <v>EmpRate</v>
          </cell>
          <cell r="E1753" t="str">
            <v>Jul92ToSep92</v>
          </cell>
          <cell r="F1753">
            <v>56.682282553414709</v>
          </cell>
          <cell r="G1753">
            <v>50.901328056476274</v>
          </cell>
        </row>
        <row r="1754">
          <cell r="A1754" t="str">
            <v>Age16PlusGenPMeasEmpRatePerAug92ToOct92</v>
          </cell>
          <cell r="B1754" t="str">
            <v>16Plus</v>
          </cell>
          <cell r="C1754" t="str">
            <v>P</v>
          </cell>
          <cell r="D1754" t="str">
            <v>EmpRate</v>
          </cell>
          <cell r="E1754" t="str">
            <v>Aug92ToOct92</v>
          </cell>
          <cell r="F1754">
            <v>56.557810351631979</v>
          </cell>
          <cell r="G1754">
            <v>50.93321557335863</v>
          </cell>
        </row>
        <row r="1755">
          <cell r="A1755" t="str">
            <v>Age16PlusGenPMeasEmpRatePerSep92ToNov92</v>
          </cell>
          <cell r="B1755" t="str">
            <v>16Plus</v>
          </cell>
          <cell r="C1755" t="str">
            <v>P</v>
          </cell>
          <cell r="D1755" t="str">
            <v>EmpRate</v>
          </cell>
          <cell r="E1755" t="str">
            <v>Sep92ToNov92</v>
          </cell>
          <cell r="F1755">
            <v>56.449606295338683</v>
          </cell>
          <cell r="G1755">
            <v>50.814944526620998</v>
          </cell>
        </row>
        <row r="1756">
          <cell r="A1756" t="str">
            <v>Age16PlusGenPMeasEmpRatePerOct92ToDec92</v>
          </cell>
          <cell r="B1756" t="str">
            <v>16Plus</v>
          </cell>
          <cell r="C1756" t="str">
            <v>P</v>
          </cell>
          <cell r="D1756" t="str">
            <v>EmpRate</v>
          </cell>
          <cell r="E1756" t="str">
            <v>Oct92ToDec92</v>
          </cell>
          <cell r="F1756">
            <v>56.289377290257114</v>
          </cell>
          <cell r="G1756">
            <v>51.096291370331734</v>
          </cell>
        </row>
        <row r="1757">
          <cell r="A1757" t="str">
            <v>Age16PlusGenPMeasEmpRatePerNov92ToJan93</v>
          </cell>
          <cell r="B1757" t="str">
            <v>16Plus</v>
          </cell>
          <cell r="C1757" t="str">
            <v>P</v>
          </cell>
          <cell r="D1757" t="str">
            <v>EmpRate</v>
          </cell>
          <cell r="E1757" t="str">
            <v>Nov92ToJan93</v>
          </cell>
          <cell r="F1757">
            <v>56.210097586968132</v>
          </cell>
          <cell r="G1757">
            <v>50.855725197678368</v>
          </cell>
        </row>
        <row r="1758">
          <cell r="A1758" t="str">
            <v>Age16PlusGenPMeasEmpRatePerDec92ToFeb93</v>
          </cell>
          <cell r="B1758" t="str">
            <v>16Plus</v>
          </cell>
          <cell r="C1758" t="str">
            <v>P</v>
          </cell>
          <cell r="D1758" t="str">
            <v>EmpRate</v>
          </cell>
          <cell r="E1758" t="str">
            <v>Dec92ToFeb93</v>
          </cell>
          <cell r="F1758">
            <v>56.147416000931813</v>
          </cell>
          <cell r="G1758">
            <v>50.815496449327526</v>
          </cell>
        </row>
        <row r="1759">
          <cell r="A1759" t="str">
            <v>Age16PlusGenPMeasEmpRatePerJan93ToMar93</v>
          </cell>
          <cell r="B1759" t="str">
            <v>16Plus</v>
          </cell>
          <cell r="C1759" t="str">
            <v>P</v>
          </cell>
          <cell r="D1759" t="str">
            <v>EmpRate</v>
          </cell>
          <cell r="E1759" t="str">
            <v>Jan93ToMar93</v>
          </cell>
          <cell r="F1759">
            <v>56.163388776215328</v>
          </cell>
          <cell r="G1759">
            <v>50.593836623555028</v>
          </cell>
        </row>
        <row r="1760">
          <cell r="A1760" t="str">
            <v>Age16PlusGenPMeasEmpRatePerFeb93ToApr93</v>
          </cell>
          <cell r="B1760" t="str">
            <v>16Plus</v>
          </cell>
          <cell r="C1760" t="str">
            <v>P</v>
          </cell>
          <cell r="D1760" t="str">
            <v>EmpRate</v>
          </cell>
          <cell r="E1760" t="str">
            <v>Feb93ToApr93</v>
          </cell>
          <cell r="F1760">
            <v>56.106289945544084</v>
          </cell>
          <cell r="G1760">
            <v>50.628148281044773</v>
          </cell>
        </row>
        <row r="1761">
          <cell r="A1761" t="str">
            <v>Age16PlusGenPMeasEmpRatePerMar93ToMay93</v>
          </cell>
          <cell r="B1761" t="str">
            <v>16Plus</v>
          </cell>
          <cell r="C1761" t="str">
            <v>P</v>
          </cell>
          <cell r="D1761" t="str">
            <v>EmpRate</v>
          </cell>
          <cell r="E1761" t="str">
            <v>Mar93ToMay93</v>
          </cell>
          <cell r="F1761">
            <v>56.165559704398206</v>
          </cell>
          <cell r="G1761">
            <v>50.950159106639582</v>
          </cell>
        </row>
        <row r="1762">
          <cell r="A1762" t="str">
            <v>Age16PlusGenPMeasEmpRatePerApr93ToJun93</v>
          </cell>
          <cell r="B1762" t="str">
            <v>16Plus</v>
          </cell>
          <cell r="C1762" t="str">
            <v>P</v>
          </cell>
          <cell r="D1762" t="str">
            <v>EmpRate</v>
          </cell>
          <cell r="E1762" t="str">
            <v>Apr93ToJun93</v>
          </cell>
          <cell r="F1762">
            <v>56.178824865077218</v>
          </cell>
          <cell r="G1762">
            <v>50.457903212804325</v>
          </cell>
        </row>
        <row r="1763">
          <cell r="A1763" t="str">
            <v>Age16PlusGenPMeasEmpRatePerMay93ToJul93</v>
          </cell>
          <cell r="B1763" t="str">
            <v>16Plus</v>
          </cell>
          <cell r="C1763" t="str">
            <v>P</v>
          </cell>
          <cell r="D1763" t="str">
            <v>EmpRate</v>
          </cell>
          <cell r="E1763" t="str">
            <v>May93ToJul93</v>
          </cell>
          <cell r="F1763">
            <v>56.17726067753496</v>
          </cell>
          <cell r="G1763">
            <v>50.754925524128865</v>
          </cell>
        </row>
        <row r="1764">
          <cell r="A1764" t="str">
            <v>Age16PlusGenPMeasEmpRatePerJun93ToAug93</v>
          </cell>
          <cell r="B1764" t="str">
            <v>16Plus</v>
          </cell>
          <cell r="C1764" t="str">
            <v>P</v>
          </cell>
          <cell r="D1764" t="str">
            <v>EmpRate</v>
          </cell>
          <cell r="E1764" t="str">
            <v>Jun93ToAug93</v>
          </cell>
          <cell r="F1764">
            <v>56.138090084800517</v>
          </cell>
          <cell r="G1764">
            <v>50.940429515893342</v>
          </cell>
        </row>
        <row r="1765">
          <cell r="A1765" t="str">
            <v>Age16PlusGenPMeasEmpRatePerJul93ToSep93</v>
          </cell>
          <cell r="B1765" t="str">
            <v>16Plus</v>
          </cell>
          <cell r="C1765" t="str">
            <v>P</v>
          </cell>
          <cell r="D1765" t="str">
            <v>EmpRate</v>
          </cell>
          <cell r="E1765" t="str">
            <v>Jul93ToSep93</v>
          </cell>
          <cell r="F1765">
            <v>56.215965279388449</v>
          </cell>
          <cell r="G1765">
            <v>51.163373213810623</v>
          </cell>
        </row>
        <row r="1766">
          <cell r="A1766" t="str">
            <v>Age16PlusGenPMeasEmpRatePerAug93ToOct93</v>
          </cell>
          <cell r="B1766" t="str">
            <v>16Plus</v>
          </cell>
          <cell r="C1766" t="str">
            <v>P</v>
          </cell>
          <cell r="D1766" t="str">
            <v>EmpRate</v>
          </cell>
          <cell r="E1766" t="str">
            <v>Aug93ToOct93</v>
          </cell>
          <cell r="F1766">
            <v>56.21997286913637</v>
          </cell>
          <cell r="G1766">
            <v>51.442587985186975</v>
          </cell>
        </row>
        <row r="1767">
          <cell r="A1767" t="str">
            <v>Age16PlusGenPMeasEmpRatePerSep93ToNov93</v>
          </cell>
          <cell r="B1767" t="str">
            <v>16Plus</v>
          </cell>
          <cell r="C1767" t="str">
            <v>P</v>
          </cell>
          <cell r="D1767" t="str">
            <v>EmpRate</v>
          </cell>
          <cell r="E1767" t="str">
            <v>Sep93ToNov93</v>
          </cell>
          <cell r="F1767">
            <v>56.213266454133617</v>
          </cell>
          <cell r="G1767">
            <v>51.768189337634176</v>
          </cell>
        </row>
        <row r="1768">
          <cell r="A1768" t="str">
            <v>Age16PlusGenPMeasEmpRatePerOct93ToDec93</v>
          </cell>
          <cell r="B1768" t="str">
            <v>16Plus</v>
          </cell>
          <cell r="C1768" t="str">
            <v>P</v>
          </cell>
          <cell r="D1768" t="str">
            <v>EmpRate</v>
          </cell>
          <cell r="E1768" t="str">
            <v>Oct93ToDec93</v>
          </cell>
          <cell r="F1768">
            <v>56.209993865784334</v>
          </cell>
          <cell r="G1768">
            <v>51.507111391526422</v>
          </cell>
        </row>
        <row r="1769">
          <cell r="A1769" t="str">
            <v>Age16PlusGenPMeasEmpRatePerNov93ToJan94</v>
          </cell>
          <cell r="B1769" t="str">
            <v>16Plus</v>
          </cell>
          <cell r="C1769" t="str">
            <v>P</v>
          </cell>
          <cell r="D1769" t="str">
            <v>EmpRate</v>
          </cell>
          <cell r="E1769" t="str">
            <v>Nov93ToJan94</v>
          </cell>
          <cell r="F1769">
            <v>56.206395425463526</v>
          </cell>
          <cell r="G1769">
            <v>51.223088981958199</v>
          </cell>
        </row>
        <row r="1770">
          <cell r="A1770" t="str">
            <v>Age16PlusGenPMeasEmpRatePerDec93ToFeb94</v>
          </cell>
          <cell r="B1770" t="str">
            <v>16Plus</v>
          </cell>
          <cell r="C1770" t="str">
            <v>P</v>
          </cell>
          <cell r="D1770" t="str">
            <v>EmpRate</v>
          </cell>
          <cell r="E1770" t="str">
            <v>Dec93ToFeb94</v>
          </cell>
          <cell r="F1770">
            <v>56.292355906840363</v>
          </cell>
          <cell r="G1770">
            <v>51.252859447392403</v>
          </cell>
        </row>
        <row r="1771">
          <cell r="A1771" t="str">
            <v>Age16PlusGenPMeasEmpRatePerJan94ToMar94</v>
          </cell>
          <cell r="B1771" t="str">
            <v>16Plus</v>
          </cell>
          <cell r="C1771" t="str">
            <v>P</v>
          </cell>
          <cell r="D1771" t="str">
            <v>EmpRate</v>
          </cell>
          <cell r="E1771" t="str">
            <v>Jan94ToMar94</v>
          </cell>
          <cell r="F1771">
            <v>56.387726466985633</v>
          </cell>
          <cell r="G1771">
            <v>51.633614313238553</v>
          </cell>
        </row>
        <row r="1772">
          <cell r="A1772" t="str">
            <v>Age16PlusGenPMeasEmpRatePerFeb94ToApr94</v>
          </cell>
          <cell r="B1772" t="str">
            <v>16Plus</v>
          </cell>
          <cell r="C1772" t="str">
            <v>P</v>
          </cell>
          <cell r="D1772" t="str">
            <v>EmpRate</v>
          </cell>
          <cell r="E1772" t="str">
            <v>Feb94ToApr94</v>
          </cell>
          <cell r="F1772">
            <v>56.477587359329583</v>
          </cell>
          <cell r="G1772">
            <v>51.721370940929113</v>
          </cell>
        </row>
        <row r="1773">
          <cell r="A1773" t="str">
            <v>Age16PlusGenPMeasEmpRatePerMar94ToMay94</v>
          </cell>
          <cell r="B1773" t="str">
            <v>16Plus</v>
          </cell>
          <cell r="C1773" t="str">
            <v>P</v>
          </cell>
          <cell r="D1773" t="str">
            <v>EmpRate</v>
          </cell>
          <cell r="E1773" t="str">
            <v>Mar94ToMay94</v>
          </cell>
          <cell r="F1773">
            <v>56.483321575859883</v>
          </cell>
          <cell r="G1773">
            <v>51.858578561244578</v>
          </cell>
        </row>
        <row r="1774">
          <cell r="A1774" t="str">
            <v>Age16PlusGenPMeasEmpRatePerApr94ToJun94</v>
          </cell>
          <cell r="B1774" t="str">
            <v>16Plus</v>
          </cell>
          <cell r="C1774" t="str">
            <v>P</v>
          </cell>
          <cell r="D1774" t="str">
            <v>EmpRate</v>
          </cell>
          <cell r="E1774" t="str">
            <v>Apr94ToJun94</v>
          </cell>
          <cell r="F1774">
            <v>56.468005185029646</v>
          </cell>
          <cell r="G1774">
            <v>51.825011690257917</v>
          </cell>
        </row>
        <row r="1775">
          <cell r="A1775" t="str">
            <v>Age16PlusGenPMeasEmpRatePerMay94ToJul94</v>
          </cell>
          <cell r="B1775" t="str">
            <v>16Plus</v>
          </cell>
          <cell r="C1775" t="str">
            <v>P</v>
          </cell>
          <cell r="D1775" t="str">
            <v>EmpRate</v>
          </cell>
          <cell r="E1775" t="str">
            <v>May94ToJul94</v>
          </cell>
          <cell r="F1775">
            <v>56.605991954367319</v>
          </cell>
          <cell r="G1775">
            <v>51.894653345513973</v>
          </cell>
        </row>
        <row r="1776">
          <cell r="A1776" t="str">
            <v>Age16PlusGenPMeasEmpRatePerJun94ToAug94</v>
          </cell>
          <cell r="B1776" t="str">
            <v>16Plus</v>
          </cell>
          <cell r="C1776" t="str">
            <v>P</v>
          </cell>
          <cell r="D1776" t="str">
            <v>EmpRate</v>
          </cell>
          <cell r="E1776" t="str">
            <v>Jun94ToAug94</v>
          </cell>
          <cell r="F1776">
            <v>56.595101615887444</v>
          </cell>
          <cell r="G1776">
            <v>52.181741527137149</v>
          </cell>
        </row>
        <row r="1777">
          <cell r="A1777" t="str">
            <v>Age16PlusGenPMeasEmpRatePerJul94ToSep94</v>
          </cell>
          <cell r="B1777" t="str">
            <v>16Plus</v>
          </cell>
          <cell r="C1777" t="str">
            <v>P</v>
          </cell>
          <cell r="D1777" t="str">
            <v>EmpRate</v>
          </cell>
          <cell r="E1777" t="str">
            <v>Jul94ToSep94</v>
          </cell>
          <cell r="F1777">
            <v>56.673268913312093</v>
          </cell>
          <cell r="G1777">
            <v>52.116991209769346</v>
          </cell>
        </row>
        <row r="1778">
          <cell r="A1778" t="str">
            <v>Age16PlusGenPMeasEmpRatePerAug94ToOct94</v>
          </cell>
          <cell r="B1778" t="str">
            <v>16Plus</v>
          </cell>
          <cell r="C1778" t="str">
            <v>P</v>
          </cell>
          <cell r="D1778" t="str">
            <v>EmpRate</v>
          </cell>
          <cell r="E1778" t="str">
            <v>Aug94ToOct94</v>
          </cell>
          <cell r="F1778">
            <v>56.661489835748569</v>
          </cell>
          <cell r="G1778">
            <v>52.261926961036842</v>
          </cell>
        </row>
        <row r="1779">
          <cell r="A1779" t="str">
            <v>Age16PlusGenPMeasEmpRatePerSep94ToNov94</v>
          </cell>
          <cell r="B1779" t="str">
            <v>16Plus</v>
          </cell>
          <cell r="C1779" t="str">
            <v>P</v>
          </cell>
          <cell r="D1779" t="str">
            <v>EmpRate</v>
          </cell>
          <cell r="E1779" t="str">
            <v>Sep94ToNov94</v>
          </cell>
          <cell r="F1779">
            <v>56.720950836091347</v>
          </cell>
          <cell r="G1779">
            <v>52.219961841148859</v>
          </cell>
        </row>
        <row r="1780">
          <cell r="A1780" t="str">
            <v>Age16PlusGenPMeasEmpRatePerOct94ToDec94</v>
          </cell>
          <cell r="B1780" t="str">
            <v>16Plus</v>
          </cell>
          <cell r="C1780" t="str">
            <v>P</v>
          </cell>
          <cell r="D1780" t="str">
            <v>EmpRate</v>
          </cell>
          <cell r="E1780" t="str">
            <v>Oct94ToDec94</v>
          </cell>
          <cell r="F1780">
            <v>56.719483626400226</v>
          </cell>
          <cell r="G1780">
            <v>52.267400385954183</v>
          </cell>
        </row>
        <row r="1781">
          <cell r="A1781" t="str">
            <v>Age16PlusGenPMeasEmpRatePerNov94ToJan95</v>
          </cell>
          <cell r="B1781" t="str">
            <v>16Plus</v>
          </cell>
          <cell r="C1781" t="str">
            <v>P</v>
          </cell>
          <cell r="D1781" t="str">
            <v>EmpRate</v>
          </cell>
          <cell r="E1781" t="str">
            <v>Nov94ToJan95</v>
          </cell>
          <cell r="F1781">
            <v>56.667539899890606</v>
          </cell>
          <cell r="G1781">
            <v>52.368803969657762</v>
          </cell>
        </row>
        <row r="1782">
          <cell r="A1782" t="str">
            <v>Age16PlusGenPMeasEmpRatePerDec94ToFeb95</v>
          </cell>
          <cell r="B1782" t="str">
            <v>16Plus</v>
          </cell>
          <cell r="C1782" t="str">
            <v>P</v>
          </cell>
          <cell r="D1782" t="str">
            <v>EmpRate</v>
          </cell>
          <cell r="E1782" t="str">
            <v>Dec94ToFeb95</v>
          </cell>
          <cell r="F1782">
            <v>56.773879837229217</v>
          </cell>
          <cell r="G1782">
            <v>52.303433544740201</v>
          </cell>
        </row>
        <row r="1783">
          <cell r="A1783" t="str">
            <v>Age16PlusGenPMeasEmpRatePerJan95ToMar95</v>
          </cell>
          <cell r="B1783" t="str">
            <v>16Plus</v>
          </cell>
          <cell r="C1783" t="str">
            <v>P</v>
          </cell>
          <cell r="D1783" t="str">
            <v>EmpRate</v>
          </cell>
          <cell r="E1783" t="str">
            <v>Jan95ToMar95</v>
          </cell>
          <cell r="F1783">
            <v>56.831238441490449</v>
          </cell>
          <cell r="G1783">
            <v>52.055049245363932</v>
          </cell>
        </row>
        <row r="1784">
          <cell r="A1784" t="str">
            <v>Age16PlusGenPMeasEmpRatePerFeb95ToApr95</v>
          </cell>
          <cell r="B1784" t="str">
            <v>16Plus</v>
          </cell>
          <cell r="C1784" t="str">
            <v>P</v>
          </cell>
          <cell r="D1784" t="str">
            <v>EmpRate</v>
          </cell>
          <cell r="E1784" t="str">
            <v>Feb95ToApr95</v>
          </cell>
          <cell r="F1784">
            <v>56.892365183686103</v>
          </cell>
          <cell r="G1784">
            <v>52.464054502705871</v>
          </cell>
        </row>
        <row r="1785">
          <cell r="A1785" t="str">
            <v>Age16PlusGenPMeasEmpRatePerMar95ToMay95</v>
          </cell>
          <cell r="B1785" t="str">
            <v>16Plus</v>
          </cell>
          <cell r="C1785" t="str">
            <v>P</v>
          </cell>
          <cell r="D1785" t="str">
            <v>EmpRate</v>
          </cell>
          <cell r="E1785" t="str">
            <v>Mar95ToMay95</v>
          </cell>
          <cell r="F1785">
            <v>56.94094001853707</v>
          </cell>
          <cell r="G1785">
            <v>52.470528463845646</v>
          </cell>
        </row>
        <row r="1786">
          <cell r="A1786" t="str">
            <v>Age16PlusGenPMeasEmpRatePerApr95ToJun95</v>
          </cell>
          <cell r="B1786" t="str">
            <v>16Plus</v>
          </cell>
          <cell r="C1786" t="str">
            <v>P</v>
          </cell>
          <cell r="D1786" t="str">
            <v>EmpRate</v>
          </cell>
          <cell r="E1786" t="str">
            <v>Apr95ToJun95</v>
          </cell>
          <cell r="F1786">
            <v>57.008054918791998</v>
          </cell>
          <cell r="G1786">
            <v>52.410969538041414</v>
          </cell>
        </row>
        <row r="1787">
          <cell r="A1787" t="str">
            <v>Age16PlusGenPMeasEmpRatePerMay95ToJul95</v>
          </cell>
          <cell r="B1787" t="str">
            <v>16Plus</v>
          </cell>
          <cell r="C1787" t="str">
            <v>P</v>
          </cell>
          <cell r="D1787" t="str">
            <v>EmpRate</v>
          </cell>
          <cell r="E1787" t="str">
            <v>May95ToJul95</v>
          </cell>
          <cell r="F1787">
            <v>57.039540015140609</v>
          </cell>
          <cell r="G1787">
            <v>52.359312704427801</v>
          </cell>
        </row>
        <row r="1788">
          <cell r="A1788" t="str">
            <v>Age16PlusGenPMeasEmpRatePerJun95ToAug95</v>
          </cell>
          <cell r="B1788" t="str">
            <v>16Plus</v>
          </cell>
          <cell r="C1788" t="str">
            <v>P</v>
          </cell>
          <cell r="D1788" t="str">
            <v>EmpRate</v>
          </cell>
          <cell r="E1788" t="str">
            <v>Jun95ToAug95</v>
          </cell>
          <cell r="F1788">
            <v>57.127557436912426</v>
          </cell>
          <cell r="G1788">
            <v>52.22536081188634</v>
          </cell>
        </row>
        <row r="1789">
          <cell r="A1789" t="str">
            <v>Age16PlusGenPMeasEmpRatePerJul95ToSep95</v>
          </cell>
          <cell r="B1789" t="str">
            <v>16Plus</v>
          </cell>
          <cell r="C1789" t="str">
            <v>P</v>
          </cell>
          <cell r="D1789" t="str">
            <v>EmpRate</v>
          </cell>
          <cell r="E1789" t="str">
            <v>Jul95ToSep95</v>
          </cell>
          <cell r="F1789">
            <v>57.141950551731078</v>
          </cell>
          <cell r="G1789">
            <v>52.495939082344599</v>
          </cell>
        </row>
        <row r="1790">
          <cell r="A1790" t="str">
            <v>Age16PlusGenPMeasEmpRatePerAug95ToOct95</v>
          </cell>
          <cell r="B1790" t="str">
            <v>16Plus</v>
          </cell>
          <cell r="C1790" t="str">
            <v>P</v>
          </cell>
          <cell r="D1790" t="str">
            <v>EmpRate</v>
          </cell>
          <cell r="E1790" t="str">
            <v>Aug95ToOct95</v>
          </cell>
          <cell r="F1790">
            <v>57.162870684312573</v>
          </cell>
          <cell r="G1790">
            <v>52.248330804532287</v>
          </cell>
        </row>
        <row r="1791">
          <cell r="A1791" t="str">
            <v>Age16PlusGenPMeasEmpRatePerSep95ToNov95</v>
          </cell>
          <cell r="B1791" t="str">
            <v>16Plus</v>
          </cell>
          <cell r="C1791" t="str">
            <v>P</v>
          </cell>
          <cell r="D1791" t="str">
            <v>EmpRate</v>
          </cell>
          <cell r="E1791" t="str">
            <v>Sep95ToNov95</v>
          </cell>
          <cell r="F1791">
            <v>57.194554271636989</v>
          </cell>
          <cell r="G1791">
            <v>52.190652898136399</v>
          </cell>
        </row>
        <row r="1792">
          <cell r="A1792" t="str">
            <v>Age16PlusGenPMeasEmpRatePerOct95ToDec95</v>
          </cell>
          <cell r="B1792" t="str">
            <v>16Plus</v>
          </cell>
          <cell r="C1792" t="str">
            <v>P</v>
          </cell>
          <cell r="D1792" t="str">
            <v>EmpRate</v>
          </cell>
          <cell r="E1792" t="str">
            <v>Oct95ToDec95</v>
          </cell>
          <cell r="F1792">
            <v>57.378353128964953</v>
          </cell>
          <cell r="G1792">
            <v>52.478651543510978</v>
          </cell>
        </row>
        <row r="1793">
          <cell r="A1793" t="str">
            <v>Age16PlusGenPMeasEmpRatePerNov95ToJan96</v>
          </cell>
          <cell r="B1793" t="str">
            <v>16Plus</v>
          </cell>
          <cell r="C1793" t="str">
            <v>P</v>
          </cell>
          <cell r="D1793" t="str">
            <v>EmpRate</v>
          </cell>
          <cell r="E1793" t="str">
            <v>Nov95ToJan96</v>
          </cell>
          <cell r="F1793">
            <v>57.371715958910542</v>
          </cell>
          <cell r="G1793">
            <v>52.155399561132064</v>
          </cell>
        </row>
        <row r="1794">
          <cell r="A1794" t="str">
            <v>Age16PlusGenPMeasEmpRatePerDec95ToFeb96</v>
          </cell>
          <cell r="B1794" t="str">
            <v>16Plus</v>
          </cell>
          <cell r="C1794" t="str">
            <v>P</v>
          </cell>
          <cell r="D1794" t="str">
            <v>EmpRate</v>
          </cell>
          <cell r="E1794" t="str">
            <v>Dec95ToFeb96</v>
          </cell>
          <cell r="F1794">
            <v>57.343112768858425</v>
          </cell>
          <cell r="G1794">
            <v>52.266410559779317</v>
          </cell>
        </row>
        <row r="1795">
          <cell r="A1795" t="str">
            <v>Age16PlusGenPMeasEmpRatePerJan96ToMar96</v>
          </cell>
          <cell r="B1795" t="str">
            <v>16Plus</v>
          </cell>
          <cell r="C1795" t="str">
            <v>P</v>
          </cell>
          <cell r="D1795" t="str">
            <v>EmpRate</v>
          </cell>
          <cell r="E1795" t="str">
            <v>Jan96ToMar96</v>
          </cell>
          <cell r="F1795">
            <v>57.302179878204015</v>
          </cell>
          <cell r="G1795">
            <v>52.371753215430601</v>
          </cell>
        </row>
        <row r="1796">
          <cell r="A1796" t="str">
            <v>Age16PlusGenPMeasEmpRatePerFeb96ToApr96</v>
          </cell>
          <cell r="B1796" t="str">
            <v>16Plus</v>
          </cell>
          <cell r="C1796" t="str">
            <v>P</v>
          </cell>
          <cell r="D1796" t="str">
            <v>EmpRate</v>
          </cell>
          <cell r="E1796" t="str">
            <v>Feb96ToApr96</v>
          </cell>
          <cell r="F1796">
            <v>57.30161505113719</v>
          </cell>
          <cell r="G1796">
            <v>52.394028853622231</v>
          </cell>
        </row>
        <row r="1797">
          <cell r="A1797" t="str">
            <v>Age16PlusGenPMeasEmpRatePerMar96ToMay96</v>
          </cell>
          <cell r="B1797" t="str">
            <v>16Plus</v>
          </cell>
          <cell r="C1797" t="str">
            <v>P</v>
          </cell>
          <cell r="D1797" t="str">
            <v>EmpRate</v>
          </cell>
          <cell r="E1797" t="str">
            <v>Mar96ToMay96</v>
          </cell>
          <cell r="F1797">
            <v>57.338331249172903</v>
          </cell>
          <cell r="G1797">
            <v>52.588786773440781</v>
          </cell>
        </row>
        <row r="1798">
          <cell r="A1798" t="str">
            <v>Age16PlusGenPMeasEmpRatePerApr96ToJun96</v>
          </cell>
          <cell r="B1798" t="str">
            <v>16Plus</v>
          </cell>
          <cell r="C1798" t="str">
            <v>P</v>
          </cell>
          <cell r="D1798" t="str">
            <v>EmpRate</v>
          </cell>
          <cell r="E1798" t="str">
            <v>Apr96ToJun96</v>
          </cell>
          <cell r="F1798">
            <v>57.337935968837748</v>
          </cell>
          <cell r="G1798">
            <v>52.71686896874067</v>
          </cell>
        </row>
        <row r="1799">
          <cell r="A1799" t="str">
            <v>Age16PlusGenPMeasEmpRatePerMay96ToJul96</v>
          </cell>
          <cell r="B1799" t="str">
            <v>16Plus</v>
          </cell>
          <cell r="C1799" t="str">
            <v>P</v>
          </cell>
          <cell r="D1799" t="str">
            <v>EmpRate</v>
          </cell>
          <cell r="E1799" t="str">
            <v>May96ToJul96</v>
          </cell>
          <cell r="F1799">
            <v>57.313059965911584</v>
          </cell>
          <cell r="G1799">
            <v>52.810383760028365</v>
          </cell>
        </row>
        <row r="1800">
          <cell r="A1800" t="str">
            <v>Age16PlusGenPMeasEmpRatePerJun96ToAug96</v>
          </cell>
          <cell r="B1800" t="str">
            <v>16Plus</v>
          </cell>
          <cell r="C1800" t="str">
            <v>P</v>
          </cell>
          <cell r="D1800" t="str">
            <v>EmpRate</v>
          </cell>
          <cell r="E1800" t="str">
            <v>Jun96ToAug96</v>
          </cell>
          <cell r="F1800">
            <v>57.422516436759352</v>
          </cell>
          <cell r="G1800">
            <v>52.948092507364329</v>
          </cell>
        </row>
        <row r="1801">
          <cell r="A1801" t="str">
            <v>Age16PlusGenPMeasEmpRatePerJul96ToSep96</v>
          </cell>
          <cell r="B1801" t="str">
            <v>16Plus</v>
          </cell>
          <cell r="C1801" t="str">
            <v>P</v>
          </cell>
          <cell r="D1801" t="str">
            <v>EmpRate</v>
          </cell>
          <cell r="E1801" t="str">
            <v>Jul96ToSep96</v>
          </cell>
          <cell r="F1801">
            <v>57.403079428642037</v>
          </cell>
          <cell r="G1801">
            <v>53.022099691876491</v>
          </cell>
        </row>
        <row r="1802">
          <cell r="A1802" t="str">
            <v>Age16PlusGenPMeasEmpRatePerAug96ToOct96</v>
          </cell>
          <cell r="B1802" t="str">
            <v>16Plus</v>
          </cell>
          <cell r="C1802" t="str">
            <v>P</v>
          </cell>
          <cell r="D1802" t="str">
            <v>EmpRate</v>
          </cell>
          <cell r="E1802" t="str">
            <v>Aug96ToOct96</v>
          </cell>
          <cell r="F1802">
            <v>57.513825038840395</v>
          </cell>
          <cell r="G1802">
            <v>52.996969783837876</v>
          </cell>
        </row>
        <row r="1803">
          <cell r="A1803" t="str">
            <v>Age16PlusGenPMeasEmpRatePerSep96ToNov96</v>
          </cell>
          <cell r="B1803" t="str">
            <v>16Plus</v>
          </cell>
          <cell r="C1803" t="str">
            <v>P</v>
          </cell>
          <cell r="D1803" t="str">
            <v>EmpRate</v>
          </cell>
          <cell r="E1803" t="str">
            <v>Sep96ToNov96</v>
          </cell>
          <cell r="F1803">
            <v>57.622196048831185</v>
          </cell>
          <cell r="G1803">
            <v>53.10477501093817</v>
          </cell>
        </row>
        <row r="1804">
          <cell r="A1804" t="str">
            <v>Age16PlusGenPMeasEmpRatePerOct96ToDec96</v>
          </cell>
          <cell r="B1804" t="str">
            <v>16Plus</v>
          </cell>
          <cell r="C1804" t="str">
            <v>P</v>
          </cell>
          <cell r="D1804" t="str">
            <v>EmpRate</v>
          </cell>
          <cell r="E1804" t="str">
            <v>Oct96ToDec96</v>
          </cell>
          <cell r="F1804">
            <v>57.652901592171979</v>
          </cell>
          <cell r="G1804">
            <v>53.072170868434547</v>
          </cell>
        </row>
        <row r="1805">
          <cell r="A1805" t="str">
            <v>Age16PlusGenPMeasEmpRatePerNov96ToJan97</v>
          </cell>
          <cell r="B1805" t="str">
            <v>16Plus</v>
          </cell>
          <cell r="C1805" t="str">
            <v>P</v>
          </cell>
          <cell r="D1805" t="str">
            <v>EmpRate</v>
          </cell>
          <cell r="E1805" t="str">
            <v>Nov96ToJan97</v>
          </cell>
          <cell r="F1805">
            <v>57.768019937002826</v>
          </cell>
          <cell r="G1805">
            <v>53.164164874111911</v>
          </cell>
        </row>
        <row r="1806">
          <cell r="A1806" t="str">
            <v>Age16PlusGenPMeasEmpRatePerDec96ToFeb97</v>
          </cell>
          <cell r="B1806" t="str">
            <v>16Plus</v>
          </cell>
          <cell r="C1806" t="str">
            <v>P</v>
          </cell>
          <cell r="D1806" t="str">
            <v>EmpRate</v>
          </cell>
          <cell r="E1806" t="str">
            <v>Dec96ToFeb97</v>
          </cell>
          <cell r="F1806">
            <v>57.89739632007516</v>
          </cell>
          <cell r="G1806">
            <v>53.534640339898893</v>
          </cell>
        </row>
        <row r="1807">
          <cell r="A1807" t="str">
            <v>Age16PlusGenPMeasEmpRatePerJan97ToMar97</v>
          </cell>
          <cell r="B1807" t="str">
            <v>16Plus</v>
          </cell>
          <cell r="C1807" t="str">
            <v>P</v>
          </cell>
          <cell r="D1807" t="str">
            <v>EmpRate</v>
          </cell>
          <cell r="E1807" t="str">
            <v>Jan97ToMar97</v>
          </cell>
          <cell r="F1807">
            <v>58.0053090772128</v>
          </cell>
          <cell r="G1807">
            <v>53.463137124976448</v>
          </cell>
        </row>
        <row r="1808">
          <cell r="A1808" t="str">
            <v>Age16PlusGenPMeasEmpRatePerFeb97ToApr97</v>
          </cell>
          <cell r="B1808" t="str">
            <v>16Plus</v>
          </cell>
          <cell r="C1808" t="str">
            <v>P</v>
          </cell>
          <cell r="D1808" t="str">
            <v>EmpRate</v>
          </cell>
          <cell r="E1808" t="str">
            <v>Feb97ToApr97</v>
          </cell>
          <cell r="F1808">
            <v>58.091958176045289</v>
          </cell>
          <cell r="G1808">
            <v>53.470422379432279</v>
          </cell>
        </row>
        <row r="1809">
          <cell r="A1809" t="str">
            <v>Age16PlusGenPMeasEmpRatePerMar97ToMay97</v>
          </cell>
          <cell r="B1809" t="str">
            <v>16Plus</v>
          </cell>
          <cell r="C1809" t="str">
            <v>P</v>
          </cell>
          <cell r="D1809" t="str">
            <v>EmpRate</v>
          </cell>
          <cell r="E1809" t="str">
            <v>Mar97ToMay97</v>
          </cell>
          <cell r="F1809">
            <v>58.122814539554589</v>
          </cell>
          <cell r="G1809">
            <v>53.398142226576645</v>
          </cell>
        </row>
        <row r="1810">
          <cell r="A1810" t="str">
            <v>Age16PlusGenPMeasEmpRatePerApr97ToJun97</v>
          </cell>
          <cell r="B1810" t="str">
            <v>16Plus</v>
          </cell>
          <cell r="C1810" t="str">
            <v>P</v>
          </cell>
          <cell r="D1810" t="str">
            <v>EmpRate</v>
          </cell>
          <cell r="E1810" t="str">
            <v>Apr97ToJun97</v>
          </cell>
          <cell r="F1810">
            <v>58.245530489610886</v>
          </cell>
          <cell r="G1810">
            <v>53.688280565822929</v>
          </cell>
        </row>
        <row r="1811">
          <cell r="A1811" t="str">
            <v>Age16PlusGenPMeasEmpRatePerMay97ToJul97</v>
          </cell>
          <cell r="B1811" t="str">
            <v>16Plus</v>
          </cell>
          <cell r="C1811" t="str">
            <v>P</v>
          </cell>
          <cell r="D1811" t="str">
            <v>EmpRate</v>
          </cell>
          <cell r="E1811" t="str">
            <v>May97ToJul97</v>
          </cell>
          <cell r="F1811">
            <v>58.185541785881782</v>
          </cell>
          <cell r="G1811">
            <v>53.746563239994558</v>
          </cell>
        </row>
        <row r="1812">
          <cell r="A1812" t="str">
            <v>Age16PlusGenPMeasEmpRatePerJun97ToAug97</v>
          </cell>
          <cell r="B1812" t="str">
            <v>16Plus</v>
          </cell>
          <cell r="C1812" t="str">
            <v>P</v>
          </cell>
          <cell r="D1812" t="str">
            <v>EmpRate</v>
          </cell>
          <cell r="E1812" t="str">
            <v>Jun97ToAug97</v>
          </cell>
          <cell r="F1812">
            <v>58.200249369688621</v>
          </cell>
          <cell r="G1812">
            <v>53.492521000061423</v>
          </cell>
        </row>
        <row r="1813">
          <cell r="A1813" t="str">
            <v>Age16PlusGenPMeasEmpRatePerJul97ToSep97</v>
          </cell>
          <cell r="B1813" t="str">
            <v>16Plus</v>
          </cell>
          <cell r="C1813" t="str">
            <v>P</v>
          </cell>
          <cell r="D1813" t="str">
            <v>EmpRate</v>
          </cell>
          <cell r="E1813" t="str">
            <v>Jul97ToSep97</v>
          </cell>
          <cell r="F1813">
            <v>58.320806154536911</v>
          </cell>
          <cell r="G1813">
            <v>52.802981487936137</v>
          </cell>
        </row>
        <row r="1814">
          <cell r="A1814" t="str">
            <v>Age16PlusGenPMeasEmpRatePerAug97ToOct97</v>
          </cell>
          <cell r="B1814" t="str">
            <v>16Plus</v>
          </cell>
          <cell r="C1814" t="str">
            <v>P</v>
          </cell>
          <cell r="D1814" t="str">
            <v>EmpRate</v>
          </cell>
          <cell r="E1814" t="str">
            <v>Aug97ToOct97</v>
          </cell>
          <cell r="F1814">
            <v>58.371200892462781</v>
          </cell>
          <cell r="G1814">
            <v>52.666671485708996</v>
          </cell>
        </row>
        <row r="1815">
          <cell r="A1815" t="str">
            <v>Age16PlusGenPMeasEmpRatePerSep97ToNov97</v>
          </cell>
          <cell r="B1815" t="str">
            <v>16Plus</v>
          </cell>
          <cell r="C1815" t="str">
            <v>P</v>
          </cell>
          <cell r="D1815" t="str">
            <v>EmpRate</v>
          </cell>
          <cell r="E1815" t="str">
            <v>Sep97ToNov97</v>
          </cell>
          <cell r="F1815">
            <v>58.394872498252447</v>
          </cell>
          <cell r="G1815">
            <v>52.728136202580139</v>
          </cell>
        </row>
        <row r="1816">
          <cell r="A1816" t="str">
            <v>Age16PlusGenPMeasEmpRatePerOct97ToDec97</v>
          </cell>
          <cell r="B1816" t="str">
            <v>16Plus</v>
          </cell>
          <cell r="C1816" t="str">
            <v>P</v>
          </cell>
          <cell r="D1816" t="str">
            <v>EmpRate</v>
          </cell>
          <cell r="E1816" t="str">
            <v>Oct97ToDec97</v>
          </cell>
          <cell r="F1816">
            <v>58.405457020014417</v>
          </cell>
          <cell r="G1816">
            <v>52.721261766167004</v>
          </cell>
        </row>
        <row r="1817">
          <cell r="A1817" t="str">
            <v>Age16PlusGenPMeasEmpRatePerNov97ToJan98</v>
          </cell>
          <cell r="B1817" t="str">
            <v>16Plus</v>
          </cell>
          <cell r="C1817" t="str">
            <v>P</v>
          </cell>
          <cell r="D1817" t="str">
            <v>EmpRate</v>
          </cell>
          <cell r="E1817" t="str">
            <v>Nov97ToJan98</v>
          </cell>
          <cell r="F1817">
            <v>58.377684693163815</v>
          </cell>
          <cell r="G1817">
            <v>53.057851447345016</v>
          </cell>
        </row>
        <row r="1818">
          <cell r="A1818" t="str">
            <v>Age16PlusGenPMeasEmpRatePerDec97ToFeb98</v>
          </cell>
          <cell r="B1818" t="str">
            <v>16Plus</v>
          </cell>
          <cell r="C1818" t="str">
            <v>P</v>
          </cell>
          <cell r="D1818" t="str">
            <v>EmpRate</v>
          </cell>
          <cell r="E1818" t="str">
            <v>Dec97ToFeb98</v>
          </cell>
          <cell r="F1818">
            <v>58.416606274024439</v>
          </cell>
          <cell r="G1818">
            <v>52.757519254758023</v>
          </cell>
        </row>
        <row r="1819">
          <cell r="A1819" t="str">
            <v>Age16PlusGenPMeasEmpRatePerJan98ToMar98</v>
          </cell>
          <cell r="B1819" t="str">
            <v>16Plus</v>
          </cell>
          <cell r="C1819" t="str">
            <v>P</v>
          </cell>
          <cell r="D1819" t="str">
            <v>EmpRate</v>
          </cell>
          <cell r="E1819" t="str">
            <v>Jan98ToMar98</v>
          </cell>
          <cell r="F1819">
            <v>58.439077708951594</v>
          </cell>
          <cell r="G1819">
            <v>52.73765006075633</v>
          </cell>
        </row>
        <row r="1820">
          <cell r="A1820" t="str">
            <v>Age16PlusGenPMeasEmpRatePerFeb98ToApr98</v>
          </cell>
          <cell r="B1820" t="str">
            <v>16Plus</v>
          </cell>
          <cell r="C1820" t="str">
            <v>P</v>
          </cell>
          <cell r="D1820" t="str">
            <v>EmpRate</v>
          </cell>
          <cell r="E1820" t="str">
            <v>Feb98ToApr98</v>
          </cell>
          <cell r="F1820">
            <v>58.48821868312799</v>
          </cell>
          <cell r="G1820">
            <v>52.661838006997066</v>
          </cell>
        </row>
        <row r="1821">
          <cell r="A1821" t="str">
            <v>Age16PlusGenPMeasEmpRatePerMar98ToMay98</v>
          </cell>
          <cell r="B1821" t="str">
            <v>16Plus</v>
          </cell>
          <cell r="C1821" t="str">
            <v>P</v>
          </cell>
          <cell r="D1821" t="str">
            <v>EmpRate</v>
          </cell>
          <cell r="E1821" t="str">
            <v>Mar98ToMay98</v>
          </cell>
          <cell r="F1821">
            <v>58.471977666431329</v>
          </cell>
          <cell r="G1821">
            <v>52.696610212528967</v>
          </cell>
        </row>
        <row r="1822">
          <cell r="A1822" t="str">
            <v>Age16PlusGenPMeasEmpRatePerApr98ToJun98</v>
          </cell>
          <cell r="B1822" t="str">
            <v>16Plus</v>
          </cell>
          <cell r="C1822" t="str">
            <v>P</v>
          </cell>
          <cell r="D1822" t="str">
            <v>EmpRate</v>
          </cell>
          <cell r="E1822" t="str">
            <v>Apr98ToJun98</v>
          </cell>
          <cell r="F1822">
            <v>58.466940345846929</v>
          </cell>
          <cell r="G1822">
            <v>52.580056645805627</v>
          </cell>
        </row>
        <row r="1823">
          <cell r="A1823" t="str">
            <v>Age16PlusGenPMeasEmpRatePerMay98ToJul98</v>
          </cell>
          <cell r="B1823" t="str">
            <v>16Plus</v>
          </cell>
          <cell r="C1823" t="str">
            <v>P</v>
          </cell>
          <cell r="D1823" t="str">
            <v>EmpRate</v>
          </cell>
          <cell r="E1823" t="str">
            <v>May98ToJul98</v>
          </cell>
          <cell r="F1823">
            <v>58.570469108156921</v>
          </cell>
          <cell r="G1823">
            <v>52.18832049173627</v>
          </cell>
        </row>
        <row r="1824">
          <cell r="A1824" t="str">
            <v>Age16PlusGenPMeasEmpRatePerJun98ToAug98</v>
          </cell>
          <cell r="B1824" t="str">
            <v>16Plus</v>
          </cell>
          <cell r="C1824" t="str">
            <v>P</v>
          </cell>
          <cell r="D1824" t="str">
            <v>EmpRate</v>
          </cell>
          <cell r="E1824" t="str">
            <v>Jun98ToAug98</v>
          </cell>
          <cell r="F1824">
            <v>58.665533222432842</v>
          </cell>
          <cell r="G1824">
            <v>52.752391940291538</v>
          </cell>
        </row>
        <row r="1825">
          <cell r="A1825" t="str">
            <v>Age16PlusGenPMeasEmpRatePerJul98ToSep98</v>
          </cell>
          <cell r="B1825" t="str">
            <v>16Plus</v>
          </cell>
          <cell r="C1825" t="str">
            <v>P</v>
          </cell>
          <cell r="D1825" t="str">
            <v>EmpRate</v>
          </cell>
          <cell r="E1825" t="str">
            <v>Jul98ToSep98</v>
          </cell>
          <cell r="F1825">
            <v>58.661517401445792</v>
          </cell>
          <cell r="G1825">
            <v>52.740800269687831</v>
          </cell>
        </row>
        <row r="1826">
          <cell r="A1826" t="str">
            <v>Age16PlusGenPMeasEmpRatePerAug98ToOct98</v>
          </cell>
          <cell r="B1826" t="str">
            <v>16Plus</v>
          </cell>
          <cell r="C1826" t="str">
            <v>P</v>
          </cell>
          <cell r="D1826" t="str">
            <v>EmpRate</v>
          </cell>
          <cell r="E1826" t="str">
            <v>Aug98ToOct98</v>
          </cell>
          <cell r="F1826">
            <v>58.737084281578319</v>
          </cell>
          <cell r="G1826">
            <v>53.000514064400434</v>
          </cell>
        </row>
        <row r="1827">
          <cell r="A1827" t="str">
            <v>Age16PlusGenPMeasEmpRatePerSep98ToNov98</v>
          </cell>
          <cell r="B1827" t="str">
            <v>16Plus</v>
          </cell>
          <cell r="C1827" t="str">
            <v>P</v>
          </cell>
          <cell r="D1827" t="str">
            <v>EmpRate</v>
          </cell>
          <cell r="E1827" t="str">
            <v>Sep98ToNov98</v>
          </cell>
          <cell r="F1827">
            <v>58.845775884854035</v>
          </cell>
          <cell r="G1827">
            <v>53.013869236216671</v>
          </cell>
        </row>
        <row r="1828">
          <cell r="A1828" t="str">
            <v>Age16PlusGenPMeasEmpRatePerOct98ToDec98</v>
          </cell>
          <cell r="B1828" t="str">
            <v>16Plus</v>
          </cell>
          <cell r="C1828" t="str">
            <v>P</v>
          </cell>
          <cell r="D1828" t="str">
            <v>EmpRate</v>
          </cell>
          <cell r="E1828" t="str">
            <v>Oct98ToDec98</v>
          </cell>
          <cell r="F1828">
            <v>58.858931532668734</v>
          </cell>
          <cell r="G1828">
            <v>53.416491409808657</v>
          </cell>
        </row>
        <row r="1829">
          <cell r="A1829" t="str">
            <v>Age16PlusGenPMeasEmpRatePerNov98ToJan99</v>
          </cell>
          <cell r="B1829" t="str">
            <v>16Plus</v>
          </cell>
          <cell r="C1829" t="str">
            <v>P</v>
          </cell>
          <cell r="D1829" t="str">
            <v>EmpRate</v>
          </cell>
          <cell r="E1829" t="str">
            <v>Nov98ToJan99</v>
          </cell>
          <cell r="F1829">
            <v>58.933267819264842</v>
          </cell>
          <cell r="G1829">
            <v>53.390851142505632</v>
          </cell>
        </row>
        <row r="1830">
          <cell r="A1830" t="str">
            <v>Age16PlusGenPMeasEmpRatePerDec98ToFeb99</v>
          </cell>
          <cell r="B1830" t="str">
            <v>16Plus</v>
          </cell>
          <cell r="C1830" t="str">
            <v>P</v>
          </cell>
          <cell r="D1830" t="str">
            <v>EmpRate</v>
          </cell>
          <cell r="E1830" t="str">
            <v>Dec98ToFeb99</v>
          </cell>
          <cell r="F1830">
            <v>58.948780837909709</v>
          </cell>
          <cell r="G1830">
            <v>53.468407051084732</v>
          </cell>
        </row>
        <row r="1831">
          <cell r="A1831" t="str">
            <v>Age16PlusGenPMeasEmpRatePerJan99ToMar99</v>
          </cell>
          <cell r="B1831" t="str">
            <v>16Plus</v>
          </cell>
          <cell r="C1831" t="str">
            <v>P</v>
          </cell>
          <cell r="D1831" t="str">
            <v>EmpRate</v>
          </cell>
          <cell r="E1831" t="str">
            <v>Jan99ToMar99</v>
          </cell>
          <cell r="F1831">
            <v>58.964452548604861</v>
          </cell>
          <cell r="G1831">
            <v>53.487329074763174</v>
          </cell>
        </row>
        <row r="1832">
          <cell r="A1832" t="str">
            <v>Age16PlusGenPMeasEmpRatePerFeb99ToApr99</v>
          </cell>
          <cell r="B1832" t="str">
            <v>16Plus</v>
          </cell>
          <cell r="C1832" t="str">
            <v>P</v>
          </cell>
          <cell r="D1832" t="str">
            <v>EmpRate</v>
          </cell>
          <cell r="E1832" t="str">
            <v>Feb99ToApr99</v>
          </cell>
          <cell r="F1832">
            <v>58.954621824567546</v>
          </cell>
          <cell r="G1832">
            <v>53.311123996250707</v>
          </cell>
        </row>
        <row r="1833">
          <cell r="A1833" t="str">
            <v>Age16PlusGenPMeasEmpRatePerMar99ToMay99</v>
          </cell>
          <cell r="B1833" t="str">
            <v>16Plus</v>
          </cell>
          <cell r="C1833" t="str">
            <v>P</v>
          </cell>
          <cell r="D1833" t="str">
            <v>EmpRate</v>
          </cell>
          <cell r="E1833" t="str">
            <v>Mar99ToMay99</v>
          </cell>
          <cell r="F1833">
            <v>58.966751908845794</v>
          </cell>
          <cell r="G1833">
            <v>53.422045396235639</v>
          </cell>
        </row>
        <row r="1834">
          <cell r="A1834" t="str">
            <v>Age16PlusGenPMeasEmpRatePerApr99ToJun99</v>
          </cell>
          <cell r="B1834" t="str">
            <v>16Plus</v>
          </cell>
          <cell r="C1834" t="str">
            <v>P</v>
          </cell>
          <cell r="D1834" t="str">
            <v>EmpRate</v>
          </cell>
          <cell r="E1834" t="str">
            <v>Apr99ToJun99</v>
          </cell>
          <cell r="F1834">
            <v>59.024578971095906</v>
          </cell>
          <cell r="G1834">
            <v>53.245274850911905</v>
          </cell>
        </row>
        <row r="1835">
          <cell r="A1835" t="str">
            <v>Age16PlusGenPMeasEmpRatePerMay99ToJul99</v>
          </cell>
          <cell r="B1835" t="str">
            <v>16Plus</v>
          </cell>
          <cell r="C1835" t="str">
            <v>P</v>
          </cell>
          <cell r="D1835" t="str">
            <v>EmpRate</v>
          </cell>
          <cell r="E1835" t="str">
            <v>May99ToJul99</v>
          </cell>
          <cell r="F1835">
            <v>59.044408781043678</v>
          </cell>
          <cell r="G1835">
            <v>53.258258656652103</v>
          </cell>
        </row>
        <row r="1836">
          <cell r="A1836" t="str">
            <v>Age16PlusGenPMeasEmpRatePerJun99ToAug99</v>
          </cell>
          <cell r="B1836" t="str">
            <v>16Plus</v>
          </cell>
          <cell r="C1836" t="str">
            <v>P</v>
          </cell>
          <cell r="D1836" t="str">
            <v>EmpRate</v>
          </cell>
          <cell r="E1836" t="str">
            <v>Jun99ToAug99</v>
          </cell>
          <cell r="F1836">
            <v>59.136193098680437</v>
          </cell>
          <cell r="G1836">
            <v>53.30699550701965</v>
          </cell>
        </row>
        <row r="1837">
          <cell r="A1837" t="str">
            <v>Age16PlusGenPMeasEmpRatePerJul99ToSep99</v>
          </cell>
          <cell r="B1837" t="str">
            <v>16Plus</v>
          </cell>
          <cell r="C1837" t="str">
            <v>P</v>
          </cell>
          <cell r="D1837" t="str">
            <v>EmpRate</v>
          </cell>
          <cell r="E1837" t="str">
            <v>Jul99ToSep99</v>
          </cell>
          <cell r="F1837">
            <v>59.214511463243824</v>
          </cell>
          <cell r="G1837">
            <v>53.525758793086176</v>
          </cell>
        </row>
        <row r="1838">
          <cell r="A1838" t="str">
            <v>Age16PlusGenPMeasEmpRatePerAug99ToOct99</v>
          </cell>
          <cell r="B1838" t="str">
            <v>16Plus</v>
          </cell>
          <cell r="C1838" t="str">
            <v>P</v>
          </cell>
          <cell r="D1838" t="str">
            <v>EmpRate</v>
          </cell>
          <cell r="E1838" t="str">
            <v>Aug99ToOct99</v>
          </cell>
          <cell r="F1838">
            <v>59.174371235050714</v>
          </cell>
          <cell r="G1838">
            <v>53.749758193112243</v>
          </cell>
        </row>
        <row r="1839">
          <cell r="A1839" t="str">
            <v>Age16PlusGenPMeasEmpRatePerSep99ToNov99</v>
          </cell>
          <cell r="B1839" t="str">
            <v>16Plus</v>
          </cell>
          <cell r="C1839" t="str">
            <v>P</v>
          </cell>
          <cell r="D1839" t="str">
            <v>EmpRate</v>
          </cell>
          <cell r="E1839" t="str">
            <v>Sep99ToNov99</v>
          </cell>
          <cell r="F1839">
            <v>59.273926186321077</v>
          </cell>
          <cell r="G1839">
            <v>53.89908525723434</v>
          </cell>
        </row>
        <row r="1840">
          <cell r="A1840" t="str">
            <v>Age16PlusGenPMeasEmpRatePerOct99ToDec99</v>
          </cell>
          <cell r="B1840" t="str">
            <v>16Plus</v>
          </cell>
          <cell r="C1840" t="str">
            <v>P</v>
          </cell>
          <cell r="D1840" t="str">
            <v>EmpRate</v>
          </cell>
          <cell r="E1840" t="str">
            <v>Oct99ToDec99</v>
          </cell>
          <cell r="F1840">
            <v>59.359992098932089</v>
          </cell>
          <cell r="G1840">
            <v>53.639009679927206</v>
          </cell>
        </row>
        <row r="1841">
          <cell r="A1841" t="str">
            <v>Age16PlusGenPMeasEmpRatePerNov99ToJan00</v>
          </cell>
          <cell r="B1841" t="str">
            <v>16Plus</v>
          </cell>
          <cell r="C1841" t="str">
            <v>P</v>
          </cell>
          <cell r="D1841" t="str">
            <v>EmpRate</v>
          </cell>
          <cell r="E1841" t="str">
            <v>Nov99ToJan00</v>
          </cell>
          <cell r="F1841">
            <v>59.299138244782291</v>
          </cell>
          <cell r="G1841">
            <v>53.51217518557138</v>
          </cell>
        </row>
        <row r="1842">
          <cell r="A1842" t="str">
            <v>Age16PlusGenPMeasEmpRatePerDec99ToFeb00</v>
          </cell>
          <cell r="B1842" t="str">
            <v>16Plus</v>
          </cell>
          <cell r="C1842" t="str">
            <v>P</v>
          </cell>
          <cell r="D1842" t="str">
            <v>EmpRate</v>
          </cell>
          <cell r="E1842" t="str">
            <v>Dec99ToFeb00</v>
          </cell>
          <cell r="F1842">
            <v>59.277049005736728</v>
          </cell>
          <cell r="G1842">
            <v>53.684737040384626</v>
          </cell>
        </row>
        <row r="1843">
          <cell r="A1843" t="str">
            <v>Age16PlusGenPMeasEmpRatePerJan00ToMar00</v>
          </cell>
          <cell r="B1843" t="str">
            <v>16Plus</v>
          </cell>
          <cell r="C1843" t="str">
            <v>P</v>
          </cell>
          <cell r="D1843" t="str">
            <v>EmpRate</v>
          </cell>
          <cell r="E1843" t="str">
            <v>Jan00ToMar00</v>
          </cell>
          <cell r="F1843">
            <v>59.365672854254491</v>
          </cell>
          <cell r="G1843">
            <v>53.476287867669875</v>
          </cell>
        </row>
        <row r="1844">
          <cell r="A1844" t="str">
            <v>Age16PlusGenPMeasEmpRatePerFeb00ToApr00</v>
          </cell>
          <cell r="B1844" t="str">
            <v>16Plus</v>
          </cell>
          <cell r="C1844" t="str">
            <v>P</v>
          </cell>
          <cell r="D1844" t="str">
            <v>EmpRate</v>
          </cell>
          <cell r="E1844" t="str">
            <v>Feb00ToApr00</v>
          </cell>
          <cell r="F1844">
            <v>59.433992159103511</v>
          </cell>
          <cell r="G1844">
            <v>53.902303119261759</v>
          </cell>
        </row>
        <row r="1845">
          <cell r="A1845" t="str">
            <v>Age16PlusGenPMeasEmpRatePerMar00ToMay00</v>
          </cell>
          <cell r="B1845" t="str">
            <v>16Plus</v>
          </cell>
          <cell r="C1845" t="str">
            <v>P</v>
          </cell>
          <cell r="D1845" t="str">
            <v>EmpRate</v>
          </cell>
          <cell r="E1845" t="str">
            <v>Mar00ToMay00</v>
          </cell>
          <cell r="F1845">
            <v>59.485108203673754</v>
          </cell>
          <cell r="G1845">
            <v>53.984703849147508</v>
          </cell>
        </row>
        <row r="1846">
          <cell r="A1846" t="str">
            <v>Age16PlusGenPMeasEmpRatePerApr00ToJun00</v>
          </cell>
          <cell r="B1846" t="str">
            <v>16Plus</v>
          </cell>
          <cell r="C1846" t="str">
            <v>P</v>
          </cell>
          <cell r="D1846" t="str">
            <v>EmpRate</v>
          </cell>
          <cell r="E1846" t="str">
            <v>Apr00ToJun00</v>
          </cell>
          <cell r="F1846">
            <v>59.516061254072262</v>
          </cell>
          <cell r="G1846">
            <v>53.958847771391454</v>
          </cell>
        </row>
        <row r="1847">
          <cell r="A1847" t="str">
            <v>Age16PlusGenPMeasEmpRatePerMay00ToJul00</v>
          </cell>
          <cell r="B1847" t="str">
            <v>16Plus</v>
          </cell>
          <cell r="C1847" t="str">
            <v>P</v>
          </cell>
          <cell r="D1847" t="str">
            <v>EmpRate</v>
          </cell>
          <cell r="E1847" t="str">
            <v>May00ToJul00</v>
          </cell>
          <cell r="F1847">
            <v>59.618965402751797</v>
          </cell>
          <cell r="G1847">
            <v>54.068768575179796</v>
          </cell>
        </row>
        <row r="1848">
          <cell r="A1848" t="str">
            <v>Age16PlusGenPMeasEmpRatePerJun00ToAug00</v>
          </cell>
          <cell r="B1848" t="str">
            <v>16Plus</v>
          </cell>
          <cell r="C1848" t="str">
            <v>P</v>
          </cell>
          <cell r="D1848" t="str">
            <v>EmpRate</v>
          </cell>
          <cell r="E1848" t="str">
            <v>Jun00ToAug00</v>
          </cell>
          <cell r="F1848">
            <v>59.665055700410228</v>
          </cell>
          <cell r="G1848">
            <v>54.161521933802845</v>
          </cell>
        </row>
        <row r="1849">
          <cell r="A1849" t="str">
            <v>Age16PlusGenPMeasEmpRatePerJul00ToSep00</v>
          </cell>
          <cell r="B1849" t="str">
            <v>16Plus</v>
          </cell>
          <cell r="C1849" t="str">
            <v>P</v>
          </cell>
          <cell r="D1849" t="str">
            <v>EmpRate</v>
          </cell>
          <cell r="E1849" t="str">
            <v>Jul00ToSep00</v>
          </cell>
          <cell r="F1849">
            <v>59.608983130021812</v>
          </cell>
          <cell r="G1849">
            <v>54.066915812237617</v>
          </cell>
        </row>
        <row r="1850">
          <cell r="A1850" t="str">
            <v>Age16PlusGenPMeasEmpRatePerAug00ToOct00</v>
          </cell>
          <cell r="B1850" t="str">
            <v>16Plus</v>
          </cell>
          <cell r="C1850" t="str">
            <v>P</v>
          </cell>
          <cell r="D1850" t="str">
            <v>EmpRate</v>
          </cell>
          <cell r="E1850" t="str">
            <v>Aug00ToOct00</v>
          </cell>
          <cell r="F1850">
            <v>59.514905548509503</v>
          </cell>
          <cell r="G1850">
            <v>53.723691506226089</v>
          </cell>
        </row>
        <row r="1851">
          <cell r="A1851" t="str">
            <v>Age16PlusGenPMeasEmpRatePerSep00ToNov00</v>
          </cell>
          <cell r="B1851" t="str">
            <v>16Plus</v>
          </cell>
          <cell r="C1851" t="str">
            <v>P</v>
          </cell>
          <cell r="D1851" t="str">
            <v>EmpRate</v>
          </cell>
          <cell r="E1851" t="str">
            <v>Sep00ToNov00</v>
          </cell>
          <cell r="F1851">
            <v>59.454908288301397</v>
          </cell>
          <cell r="G1851">
            <v>53.893214666018714</v>
          </cell>
        </row>
        <row r="1852">
          <cell r="A1852" t="str">
            <v>Age16PlusGenPMeasEmpRatePerOct00ToDec00</v>
          </cell>
          <cell r="B1852" t="str">
            <v>16Plus</v>
          </cell>
          <cell r="C1852" t="str">
            <v>P</v>
          </cell>
          <cell r="D1852" t="str">
            <v>EmpRate</v>
          </cell>
          <cell r="E1852" t="str">
            <v>Oct00ToDec00</v>
          </cell>
          <cell r="F1852">
            <v>59.491061500667563</v>
          </cell>
          <cell r="G1852">
            <v>54.141255311881146</v>
          </cell>
        </row>
        <row r="1853">
          <cell r="A1853" t="str">
            <v>Age16PlusGenPMeasEmpRatePerNov00ToJan01</v>
          </cell>
          <cell r="B1853" t="str">
            <v>16Plus</v>
          </cell>
          <cell r="C1853" t="str">
            <v>P</v>
          </cell>
          <cell r="D1853" t="str">
            <v>EmpRate</v>
          </cell>
          <cell r="E1853" t="str">
            <v>Nov00ToJan01</v>
          </cell>
          <cell r="F1853">
            <v>59.648023090285186</v>
          </cell>
          <cell r="G1853">
            <v>53.868798306548001</v>
          </cell>
        </row>
        <row r="1854">
          <cell r="A1854" t="str">
            <v>Age16PlusGenPMeasEmpRatePerDec00ToFeb01</v>
          </cell>
          <cell r="B1854" t="str">
            <v>16Plus</v>
          </cell>
          <cell r="C1854" t="str">
            <v>P</v>
          </cell>
          <cell r="D1854" t="str">
            <v>EmpRate</v>
          </cell>
          <cell r="E1854" t="str">
            <v>Dec00ToFeb01</v>
          </cell>
          <cell r="F1854">
            <v>59.571312194469286</v>
          </cell>
          <cell r="G1854">
            <v>53.680802528653679</v>
          </cell>
        </row>
        <row r="1855">
          <cell r="A1855" t="str">
            <v>Age16PlusGenPMeasEmpRatePerJan01ToMar01</v>
          </cell>
          <cell r="B1855" t="str">
            <v>16Plus</v>
          </cell>
          <cell r="C1855" t="str">
            <v>P</v>
          </cell>
          <cell r="D1855" t="str">
            <v>EmpRate</v>
          </cell>
          <cell r="E1855" t="str">
            <v>Jan01ToMar01</v>
          </cell>
          <cell r="F1855">
            <v>59.550548534618287</v>
          </cell>
          <cell r="G1855">
            <v>53.916685445940672</v>
          </cell>
        </row>
        <row r="1856">
          <cell r="A1856" t="str">
            <v>Age16PlusGenPMeasEmpRatePerFeb01ToApr01</v>
          </cell>
          <cell r="B1856" t="str">
            <v>16Plus</v>
          </cell>
          <cell r="C1856" t="str">
            <v>P</v>
          </cell>
          <cell r="D1856" t="str">
            <v>EmpRate</v>
          </cell>
          <cell r="E1856" t="str">
            <v>Feb01ToApr01</v>
          </cell>
          <cell r="F1856">
            <v>59.601551014065954</v>
          </cell>
          <cell r="G1856">
            <v>53.715744105748477</v>
          </cell>
        </row>
        <row r="1857">
          <cell r="A1857" t="str">
            <v>Age16PlusGenPMeasEmpRatePerMar01ToMay01</v>
          </cell>
          <cell r="B1857" t="str">
            <v>16Plus</v>
          </cell>
          <cell r="C1857" t="str">
            <v>P</v>
          </cell>
          <cell r="D1857" t="str">
            <v>EmpRate</v>
          </cell>
          <cell r="E1857" t="str">
            <v>Mar01ToMay01</v>
          </cell>
          <cell r="F1857">
            <v>59.645108803783145</v>
          </cell>
          <cell r="G1857">
            <v>53.557992270586126</v>
          </cell>
        </row>
        <row r="1858">
          <cell r="A1858" t="str">
            <v>Age16PlusGenPMeasEmpRatePerApr01ToJun01</v>
          </cell>
          <cell r="B1858" t="str">
            <v>16Plus</v>
          </cell>
          <cell r="C1858" t="str">
            <v>P</v>
          </cell>
          <cell r="D1858" t="str">
            <v>EmpRate</v>
          </cell>
          <cell r="E1858" t="str">
            <v>Apr01ToJun01</v>
          </cell>
          <cell r="F1858">
            <v>59.626141384625342</v>
          </cell>
          <cell r="G1858">
            <v>53.433194641000689</v>
          </cell>
        </row>
        <row r="1859">
          <cell r="A1859" t="str">
            <v>Age16PlusGenPMeasEmpRatePerMay01ToJul01</v>
          </cell>
          <cell r="B1859" t="str">
            <v>16Plus</v>
          </cell>
          <cell r="C1859" t="str">
            <v>P</v>
          </cell>
          <cell r="D1859" t="str">
            <v>EmpRate</v>
          </cell>
          <cell r="E1859" t="str">
            <v>May01ToJul01</v>
          </cell>
          <cell r="F1859">
            <v>59.576599258479867</v>
          </cell>
          <cell r="G1859">
            <v>53.519969047698481</v>
          </cell>
        </row>
        <row r="1860">
          <cell r="A1860" t="str">
            <v>Age16PlusGenPMeasEmpRatePerJun01ToAug01</v>
          </cell>
          <cell r="B1860" t="str">
            <v>16Plus</v>
          </cell>
          <cell r="C1860" t="str">
            <v>P</v>
          </cell>
          <cell r="D1860" t="str">
            <v>EmpRate</v>
          </cell>
          <cell r="E1860" t="str">
            <v>Jun01ToAug01</v>
          </cell>
          <cell r="F1860">
            <v>59.591739111439814</v>
          </cell>
          <cell r="G1860">
            <v>53.67075539035698</v>
          </cell>
        </row>
        <row r="1861">
          <cell r="A1861" t="str">
            <v>Age16PlusGenPMeasEmpRatePerJul01ToSep01</v>
          </cell>
          <cell r="B1861" t="str">
            <v>16Plus</v>
          </cell>
          <cell r="C1861" t="str">
            <v>P</v>
          </cell>
          <cell r="D1861" t="str">
            <v>EmpRate</v>
          </cell>
          <cell r="E1861" t="str">
            <v>Jul01ToSep01</v>
          </cell>
          <cell r="F1861">
            <v>59.551032001869473</v>
          </cell>
          <cell r="G1861">
            <v>53.330962761714183</v>
          </cell>
        </row>
        <row r="1862">
          <cell r="A1862" t="str">
            <v>Age16PlusGenPMeasEmpRatePerAug01ToOct01</v>
          </cell>
          <cell r="B1862" t="str">
            <v>16Plus</v>
          </cell>
          <cell r="C1862" t="str">
            <v>P</v>
          </cell>
          <cell r="D1862" t="str">
            <v>EmpRate</v>
          </cell>
          <cell r="E1862" t="str">
            <v>Aug01ToOct01</v>
          </cell>
          <cell r="F1862">
            <v>59.558419991369504</v>
          </cell>
          <cell r="G1862">
            <v>53.942663647291702</v>
          </cell>
        </row>
        <row r="1863">
          <cell r="A1863" t="str">
            <v>Age16PlusGenPMeasEmpRatePerSep01ToNov01</v>
          </cell>
          <cell r="B1863" t="str">
            <v>16Plus</v>
          </cell>
          <cell r="C1863" t="str">
            <v>P</v>
          </cell>
          <cell r="D1863" t="str">
            <v>EmpRate</v>
          </cell>
          <cell r="E1863" t="str">
            <v>Sep01ToNov01</v>
          </cell>
          <cell r="F1863">
            <v>59.636137962449077</v>
          </cell>
          <cell r="G1863">
            <v>53.817647708953508</v>
          </cell>
        </row>
        <row r="1864">
          <cell r="A1864" t="str">
            <v>Age16PlusGenPMeasEmpRatePerOct01ToDec01</v>
          </cell>
          <cell r="B1864" t="str">
            <v>16Plus</v>
          </cell>
          <cell r="C1864" t="str">
            <v>P</v>
          </cell>
          <cell r="D1864" t="str">
            <v>EmpRate</v>
          </cell>
          <cell r="E1864" t="str">
            <v>Oct01ToDec01</v>
          </cell>
          <cell r="F1864">
            <v>59.63560987582941</v>
          </cell>
          <cell r="G1864">
            <v>53.410880229230621</v>
          </cell>
        </row>
        <row r="1865">
          <cell r="A1865" t="str">
            <v>Age16PlusGenPMeasEmpRatePerNov01ToJan02</v>
          </cell>
          <cell r="B1865" t="str">
            <v>16Plus</v>
          </cell>
          <cell r="C1865" t="str">
            <v>P</v>
          </cell>
          <cell r="D1865" t="str">
            <v>EmpRate</v>
          </cell>
          <cell r="E1865" t="str">
            <v>Nov01ToJan02</v>
          </cell>
          <cell r="F1865">
            <v>59.529391155011879</v>
          </cell>
          <cell r="G1865">
            <v>53.485043711136321</v>
          </cell>
        </row>
        <row r="1866">
          <cell r="A1866" t="str">
            <v>Age16PlusGenPMeasEmpRatePerDec01ToFeb02</v>
          </cell>
          <cell r="B1866" t="str">
            <v>16Plus</v>
          </cell>
          <cell r="C1866" t="str">
            <v>P</v>
          </cell>
          <cell r="D1866" t="str">
            <v>EmpRate</v>
          </cell>
          <cell r="E1866" t="str">
            <v>Dec01ToFeb02</v>
          </cell>
          <cell r="F1866">
            <v>59.520863754332318</v>
          </cell>
          <cell r="G1866">
            <v>53.449164830078125</v>
          </cell>
        </row>
        <row r="1867">
          <cell r="A1867" t="str">
            <v>Age16PlusGenPMeasEmpRatePerJan02ToMar02</v>
          </cell>
          <cell r="B1867" t="str">
            <v>16Plus</v>
          </cell>
          <cell r="C1867" t="str">
            <v>P</v>
          </cell>
          <cell r="D1867" t="str">
            <v>EmpRate</v>
          </cell>
          <cell r="E1867" t="str">
            <v>Jan02ToMar02</v>
          </cell>
          <cell r="F1867">
            <v>59.52055547817271</v>
          </cell>
          <cell r="G1867">
            <v>53.361257847103786</v>
          </cell>
        </row>
        <row r="1868">
          <cell r="A1868" t="str">
            <v>Age16PlusGenPMeasEmpRatePerFeb02ToApr02</v>
          </cell>
          <cell r="B1868" t="str">
            <v>16Plus</v>
          </cell>
          <cell r="C1868" t="str">
            <v>P</v>
          </cell>
          <cell r="D1868" t="str">
            <v>EmpRate</v>
          </cell>
          <cell r="E1868" t="str">
            <v>Feb02ToApr02</v>
          </cell>
          <cell r="F1868">
            <v>59.613852314795089</v>
          </cell>
          <cell r="G1868">
            <v>53.610173578164805</v>
          </cell>
        </row>
        <row r="1869">
          <cell r="A1869" t="str">
            <v>Age16PlusGenPMeasEmpRatePerMar02ToMay02</v>
          </cell>
          <cell r="B1869" t="str">
            <v>16Plus</v>
          </cell>
          <cell r="C1869" t="str">
            <v>P</v>
          </cell>
          <cell r="D1869" t="str">
            <v>EmpRate</v>
          </cell>
          <cell r="E1869" t="str">
            <v>Mar02ToMay02</v>
          </cell>
          <cell r="F1869">
            <v>59.646218372100677</v>
          </cell>
          <cell r="G1869">
            <v>53.625871501771122</v>
          </cell>
        </row>
        <row r="1870">
          <cell r="A1870" t="str">
            <v>Age16PlusGenPMeasEmpRatePerApr02ToJun02</v>
          </cell>
          <cell r="B1870" t="str">
            <v>16Plus</v>
          </cell>
          <cell r="C1870" t="str">
            <v>P</v>
          </cell>
          <cell r="D1870" t="str">
            <v>EmpRate</v>
          </cell>
          <cell r="E1870" t="str">
            <v>Apr02ToJun02</v>
          </cell>
          <cell r="F1870">
            <v>59.708634273088357</v>
          </cell>
          <cell r="G1870">
            <v>53.980068853546769</v>
          </cell>
        </row>
        <row r="1871">
          <cell r="A1871" t="str">
            <v>Age16PlusGenPMeasEmpRatePerMay02ToJul02</v>
          </cell>
          <cell r="B1871" t="str">
            <v>16Plus</v>
          </cell>
          <cell r="C1871" t="str">
            <v>P</v>
          </cell>
          <cell r="D1871" t="str">
            <v>EmpRate</v>
          </cell>
          <cell r="E1871" t="str">
            <v>May02ToJul02</v>
          </cell>
          <cell r="F1871">
            <v>59.621605050315004</v>
          </cell>
          <cell r="G1871">
            <v>54.063134608015474</v>
          </cell>
        </row>
        <row r="1872">
          <cell r="A1872" t="str">
            <v>Age16PlusGenPMeasEmpRatePerJun02ToAug02</v>
          </cell>
          <cell r="B1872" t="str">
            <v>16Plus</v>
          </cell>
          <cell r="C1872" t="str">
            <v>P</v>
          </cell>
          <cell r="D1872" t="str">
            <v>EmpRate</v>
          </cell>
          <cell r="E1872" t="str">
            <v>Jun02ToAug02</v>
          </cell>
          <cell r="F1872">
            <v>59.675225253590767</v>
          </cell>
          <cell r="G1872">
            <v>54.294787856428172</v>
          </cell>
        </row>
        <row r="1873">
          <cell r="A1873" t="str">
            <v>Age16PlusGenPMeasEmpRatePerJul02ToSep02</v>
          </cell>
          <cell r="B1873" t="str">
            <v>16Plus</v>
          </cell>
          <cell r="C1873" t="str">
            <v>P</v>
          </cell>
          <cell r="D1873" t="str">
            <v>EmpRate</v>
          </cell>
          <cell r="E1873" t="str">
            <v>Jul02ToSep02</v>
          </cell>
          <cell r="F1873">
            <v>59.612427374950215</v>
          </cell>
          <cell r="G1873">
            <v>54.498524220213326</v>
          </cell>
        </row>
        <row r="1874">
          <cell r="A1874" t="str">
            <v>Age16PlusGenPMeasEmpRatePerAug02ToOct02</v>
          </cell>
          <cell r="B1874" t="str">
            <v>16Plus</v>
          </cell>
          <cell r="C1874" t="str">
            <v>P</v>
          </cell>
          <cell r="D1874" t="str">
            <v>EmpRate</v>
          </cell>
          <cell r="E1874" t="str">
            <v>Aug02ToOct02</v>
          </cell>
          <cell r="F1874">
            <v>59.765582301926521</v>
          </cell>
          <cell r="G1874">
            <v>54.673962571799706</v>
          </cell>
        </row>
        <row r="1875">
          <cell r="A1875" t="str">
            <v>Age16PlusGenPMeasEmpRatePerSep02ToNov02</v>
          </cell>
          <cell r="B1875" t="str">
            <v>16Plus</v>
          </cell>
          <cell r="C1875" t="str">
            <v>P</v>
          </cell>
          <cell r="D1875" t="str">
            <v>EmpRate</v>
          </cell>
          <cell r="E1875" t="str">
            <v>Sep02ToNov02</v>
          </cell>
          <cell r="F1875">
            <v>59.810415574022535</v>
          </cell>
          <cell r="G1875">
            <v>55.036633633187627</v>
          </cell>
        </row>
        <row r="1876">
          <cell r="A1876" t="str">
            <v>Age16PlusGenPMeasEmpRatePerOct02ToDec02</v>
          </cell>
          <cell r="B1876" t="str">
            <v>16Plus</v>
          </cell>
          <cell r="C1876" t="str">
            <v>P</v>
          </cell>
          <cell r="D1876" t="str">
            <v>EmpRate</v>
          </cell>
          <cell r="E1876" t="str">
            <v>Oct02ToDec02</v>
          </cell>
          <cell r="F1876">
            <v>59.884022768666526</v>
          </cell>
          <cell r="G1876">
            <v>55.777279605186415</v>
          </cell>
        </row>
        <row r="1877">
          <cell r="A1877" t="str">
            <v>Age16PlusGenPMeasEmpRatePerNov02ToJan03</v>
          </cell>
          <cell r="B1877" t="str">
            <v>16Plus</v>
          </cell>
          <cell r="C1877" t="str">
            <v>P</v>
          </cell>
          <cell r="D1877" t="str">
            <v>EmpRate</v>
          </cell>
          <cell r="E1877" t="str">
            <v>Nov02ToJan03</v>
          </cell>
          <cell r="F1877">
            <v>59.787742217688255</v>
          </cell>
          <cell r="G1877">
            <v>55.677681201584498</v>
          </cell>
        </row>
        <row r="1878">
          <cell r="A1878" t="str">
            <v>Age16PlusGenPMeasEmpRatePerDec02ToFeb03</v>
          </cell>
          <cell r="B1878" t="str">
            <v>16Plus</v>
          </cell>
          <cell r="C1878" t="str">
            <v>P</v>
          </cell>
          <cell r="D1878" t="str">
            <v>EmpRate</v>
          </cell>
          <cell r="E1878" t="str">
            <v>Dec02ToFeb03</v>
          </cell>
          <cell r="F1878">
            <v>59.706653860397566</v>
          </cell>
          <cell r="G1878">
            <v>55.906691632062206</v>
          </cell>
        </row>
        <row r="1879">
          <cell r="A1879" t="str">
            <v>Age16PlusGenPMeasEmpRatePerJan03ToMar03</v>
          </cell>
          <cell r="B1879" t="str">
            <v>16Plus</v>
          </cell>
          <cell r="C1879" t="str">
            <v>P</v>
          </cell>
          <cell r="D1879" t="str">
            <v>EmpRate</v>
          </cell>
          <cell r="E1879" t="str">
            <v>Jan03ToMar03</v>
          </cell>
          <cell r="F1879">
            <v>59.760836076624798</v>
          </cell>
          <cell r="G1879">
            <v>56.122860688624684</v>
          </cell>
        </row>
        <row r="1880">
          <cell r="A1880" t="str">
            <v>Age16PlusGenPMeasEmpRatePerFeb03ToApr03</v>
          </cell>
          <cell r="B1880" t="str">
            <v>16Plus</v>
          </cell>
          <cell r="C1880" t="str">
            <v>P</v>
          </cell>
          <cell r="D1880" t="str">
            <v>EmpRate</v>
          </cell>
          <cell r="E1880" t="str">
            <v>Feb03ToApr03</v>
          </cell>
          <cell r="F1880">
            <v>59.817633140655637</v>
          </cell>
          <cell r="G1880">
            <v>56.41713197578018</v>
          </cell>
        </row>
        <row r="1881">
          <cell r="A1881" t="str">
            <v>Age16PlusGenPMeasEmpRatePerMar03ToMay03</v>
          </cell>
          <cell r="B1881" t="str">
            <v>16Plus</v>
          </cell>
          <cell r="C1881" t="str">
            <v>P</v>
          </cell>
          <cell r="D1881" t="str">
            <v>EmpRate</v>
          </cell>
          <cell r="E1881" t="str">
            <v>Mar03ToMay03</v>
          </cell>
          <cell r="F1881">
            <v>59.904488232668584</v>
          </cell>
          <cell r="G1881">
            <v>57.059824192682115</v>
          </cell>
        </row>
        <row r="1882">
          <cell r="A1882" t="str">
            <v>Age16PlusGenPMeasEmpRatePerApr03ToJun03</v>
          </cell>
          <cell r="B1882" t="str">
            <v>16Plus</v>
          </cell>
          <cell r="C1882" t="str">
            <v>P</v>
          </cell>
          <cell r="D1882" t="str">
            <v>EmpRate</v>
          </cell>
          <cell r="E1882" t="str">
            <v>Apr03ToJun03</v>
          </cell>
          <cell r="F1882">
            <v>59.930309923555171</v>
          </cell>
          <cell r="G1882">
            <v>56.997561842636635</v>
          </cell>
        </row>
        <row r="1883">
          <cell r="A1883" t="str">
            <v>Age16PlusGenPMeasEmpRatePerMay03ToJul03</v>
          </cell>
          <cell r="B1883" t="str">
            <v>16Plus</v>
          </cell>
          <cell r="C1883" t="str">
            <v>P</v>
          </cell>
          <cell r="D1883" t="str">
            <v>EmpRate</v>
          </cell>
          <cell r="E1883" t="str">
            <v>May03ToJul03</v>
          </cell>
          <cell r="F1883">
            <v>59.915961421868701</v>
          </cell>
          <cell r="G1883">
            <v>56.775570643520211</v>
          </cell>
        </row>
        <row r="1884">
          <cell r="A1884" t="str">
            <v>Age16PlusGenPMeasEmpRatePerJun03ToAug03</v>
          </cell>
          <cell r="B1884" t="str">
            <v>16Plus</v>
          </cell>
          <cell r="C1884" t="str">
            <v>P</v>
          </cell>
          <cell r="D1884" t="str">
            <v>EmpRate</v>
          </cell>
          <cell r="E1884" t="str">
            <v>Jun03ToAug03</v>
          </cell>
          <cell r="F1884">
            <v>59.862451898668532</v>
          </cell>
          <cell r="G1884">
            <v>57.001131753647712</v>
          </cell>
        </row>
        <row r="1885">
          <cell r="A1885" t="str">
            <v>Age16PlusGenPMeasEmpRatePerJul03ToSep03</v>
          </cell>
          <cell r="B1885" t="str">
            <v>16Plus</v>
          </cell>
          <cell r="C1885" t="str">
            <v>P</v>
          </cell>
          <cell r="D1885" t="str">
            <v>EmpRate</v>
          </cell>
          <cell r="E1885" t="str">
            <v>Jul03ToSep03</v>
          </cell>
          <cell r="F1885">
            <v>59.881255523438313</v>
          </cell>
          <cell r="G1885">
            <v>56.87295670325809</v>
          </cell>
        </row>
        <row r="1886">
          <cell r="A1886" t="str">
            <v>Age16PlusGenPMeasEmpRatePerAug03ToOct03</v>
          </cell>
          <cell r="B1886" t="str">
            <v>16Plus</v>
          </cell>
          <cell r="C1886" t="str">
            <v>P</v>
          </cell>
          <cell r="D1886" t="str">
            <v>EmpRate</v>
          </cell>
          <cell r="E1886" t="str">
            <v>Aug03ToOct03</v>
          </cell>
          <cell r="F1886">
            <v>59.904944594657209</v>
          </cell>
          <cell r="G1886">
            <v>57.003604744973906</v>
          </cell>
        </row>
        <row r="1887">
          <cell r="A1887" t="str">
            <v>Age16PlusGenPMeasEmpRatePerSep03ToNov03</v>
          </cell>
          <cell r="B1887" t="str">
            <v>16Plus</v>
          </cell>
          <cell r="C1887" t="str">
            <v>P</v>
          </cell>
          <cell r="D1887" t="str">
            <v>EmpRate</v>
          </cell>
          <cell r="E1887" t="str">
            <v>Sep03ToNov03</v>
          </cell>
          <cell r="F1887">
            <v>59.888516918157777</v>
          </cell>
          <cell r="G1887">
            <v>56.787034397752166</v>
          </cell>
        </row>
        <row r="1888">
          <cell r="A1888" t="str">
            <v>Age16PlusGenPMeasEmpRatePerOct03ToDec03</v>
          </cell>
          <cell r="B1888" t="str">
            <v>16Plus</v>
          </cell>
          <cell r="C1888" t="str">
            <v>P</v>
          </cell>
          <cell r="D1888" t="str">
            <v>EmpRate</v>
          </cell>
          <cell r="E1888" t="str">
            <v>Oct03ToDec03</v>
          </cell>
          <cell r="F1888">
            <v>59.869080203277534</v>
          </cell>
          <cell r="G1888">
            <v>56.560799189261601</v>
          </cell>
        </row>
        <row r="1889">
          <cell r="A1889" t="str">
            <v>Age16PlusGenPMeasEmpRatePerNov03ToJan04</v>
          </cell>
          <cell r="B1889" t="str">
            <v>16Plus</v>
          </cell>
          <cell r="C1889" t="str">
            <v>P</v>
          </cell>
          <cell r="D1889" t="str">
            <v>EmpRate</v>
          </cell>
          <cell r="E1889" t="str">
            <v>Nov03ToJan04</v>
          </cell>
          <cell r="F1889">
            <v>60.03186776636079</v>
          </cell>
          <cell r="G1889">
            <v>56.431211284477811</v>
          </cell>
        </row>
        <row r="1890">
          <cell r="A1890" t="str">
            <v>Age16PlusGenPMeasEmpRatePerDec03ToFeb04</v>
          </cell>
          <cell r="B1890" t="str">
            <v>16Plus</v>
          </cell>
          <cell r="C1890" t="str">
            <v>P</v>
          </cell>
          <cell r="D1890" t="str">
            <v>EmpRate</v>
          </cell>
          <cell r="E1890" t="str">
            <v>Dec03ToFeb04</v>
          </cell>
          <cell r="F1890">
            <v>60.075534668741348</v>
          </cell>
          <cell r="G1890">
            <v>56.486912262561297</v>
          </cell>
        </row>
        <row r="1891">
          <cell r="A1891" t="str">
            <v>Age16PlusGenPMeasEmpRatePerJan04ToMar04</v>
          </cell>
          <cell r="B1891" t="str">
            <v>16Plus</v>
          </cell>
          <cell r="C1891" t="str">
            <v>P</v>
          </cell>
          <cell r="D1891" t="str">
            <v>EmpRate</v>
          </cell>
          <cell r="E1891" t="str">
            <v>Jan04ToMar04</v>
          </cell>
          <cell r="F1891">
            <v>60.081757231562896</v>
          </cell>
          <cell r="G1891">
            <v>56.9955660299306</v>
          </cell>
        </row>
        <row r="1892">
          <cell r="A1892" t="str">
            <v>Age16PlusGenPMeasEmpRatePerFeb04ToApr04</v>
          </cell>
          <cell r="B1892" t="str">
            <v>16Plus</v>
          </cell>
          <cell r="C1892" t="str">
            <v>P</v>
          </cell>
          <cell r="D1892" t="str">
            <v>EmpRate</v>
          </cell>
          <cell r="E1892" t="str">
            <v>Feb04ToApr04</v>
          </cell>
          <cell r="F1892">
            <v>60.021909154467778</v>
          </cell>
          <cell r="G1892">
            <v>56.684112524649251</v>
          </cell>
        </row>
        <row r="1893">
          <cell r="A1893" t="str">
            <v>Age16PlusGenPMeasEmpRatePerMar04ToMay04</v>
          </cell>
          <cell r="B1893" t="str">
            <v>16Plus</v>
          </cell>
          <cell r="C1893" t="str">
            <v>P</v>
          </cell>
          <cell r="D1893" t="str">
            <v>EmpRate</v>
          </cell>
          <cell r="E1893" t="str">
            <v>Mar04ToMay04</v>
          </cell>
          <cell r="F1893">
            <v>60.017449081896892</v>
          </cell>
          <cell r="G1893">
            <v>57.130497982907663</v>
          </cell>
        </row>
        <row r="1894">
          <cell r="A1894" t="str">
            <v>Age16PlusGenPMeasEmpRatePerApr04ToJun04</v>
          </cell>
          <cell r="B1894" t="str">
            <v>16Plus</v>
          </cell>
          <cell r="C1894" t="str">
            <v>P</v>
          </cell>
          <cell r="D1894" t="str">
            <v>EmpRate</v>
          </cell>
          <cell r="E1894" t="str">
            <v>Apr04ToJun04</v>
          </cell>
          <cell r="F1894">
            <v>59.98877427843189</v>
          </cell>
          <cell r="G1894">
            <v>56.940800247362056</v>
          </cell>
        </row>
        <row r="1895">
          <cell r="A1895" t="str">
            <v>Age16PlusGenPMeasEmpRatePerMay04ToJul04</v>
          </cell>
          <cell r="B1895" t="str">
            <v>16Plus</v>
          </cell>
          <cell r="C1895" t="str">
            <v>P</v>
          </cell>
          <cell r="D1895" t="str">
            <v>EmpRate</v>
          </cell>
          <cell r="E1895" t="str">
            <v>May04ToJul04</v>
          </cell>
          <cell r="F1895">
            <v>59.938954390822289</v>
          </cell>
          <cell r="G1895">
            <v>56.360748303831677</v>
          </cell>
        </row>
        <row r="1896">
          <cell r="A1896" t="str">
            <v>Age16PlusGenPMeasEmpRatePerJun04ToAug04</v>
          </cell>
          <cell r="B1896" t="str">
            <v>16Plus</v>
          </cell>
          <cell r="C1896" t="str">
            <v>P</v>
          </cell>
          <cell r="D1896" t="str">
            <v>EmpRate</v>
          </cell>
          <cell r="E1896" t="str">
            <v>Jun04ToAug04</v>
          </cell>
          <cell r="F1896">
            <v>59.921502115025426</v>
          </cell>
          <cell r="G1896">
            <v>55.817892593444995</v>
          </cell>
        </row>
        <row r="1897">
          <cell r="A1897" t="str">
            <v>Age16PlusGenPMeasEmpRatePerJul04ToSep04</v>
          </cell>
          <cell r="B1897" t="str">
            <v>16Plus</v>
          </cell>
          <cell r="C1897" t="str">
            <v>P</v>
          </cell>
          <cell r="D1897" t="str">
            <v>EmpRate</v>
          </cell>
          <cell r="E1897" t="str">
            <v>Jul04ToSep04</v>
          </cell>
          <cell r="F1897">
            <v>59.950243790492507</v>
          </cell>
          <cell r="G1897">
            <v>55.727341562372629</v>
          </cell>
        </row>
        <row r="1898">
          <cell r="A1898" t="str">
            <v>Age16PlusGenPMeasEmpRatePerAug04ToOct04</v>
          </cell>
          <cell r="B1898" t="str">
            <v>16Plus</v>
          </cell>
          <cell r="C1898" t="str">
            <v>P</v>
          </cell>
          <cell r="D1898" t="str">
            <v>EmpRate</v>
          </cell>
          <cell r="E1898" t="str">
            <v>Aug04ToOct04</v>
          </cell>
          <cell r="F1898">
            <v>59.955053831453533</v>
          </cell>
          <cell r="G1898">
            <v>56.476821765123759</v>
          </cell>
        </row>
        <row r="1899">
          <cell r="A1899" t="str">
            <v>Age16PlusGenPMeasEmpRatePerSep04ToNov04</v>
          </cell>
          <cell r="B1899" t="str">
            <v>16Plus</v>
          </cell>
          <cell r="C1899" t="str">
            <v>P</v>
          </cell>
          <cell r="D1899" t="str">
            <v>EmpRate</v>
          </cell>
          <cell r="E1899" t="str">
            <v>Sep04ToNov04</v>
          </cell>
          <cell r="F1899">
            <v>60.077174291026679</v>
          </cell>
          <cell r="G1899">
            <v>56.604010783449162</v>
          </cell>
        </row>
        <row r="1900">
          <cell r="A1900" t="str">
            <v>Age16PlusGenPMeasEmpRatePerOct04ToDec04</v>
          </cell>
          <cell r="B1900" t="str">
            <v>16Plus</v>
          </cell>
          <cell r="C1900" t="str">
            <v>P</v>
          </cell>
          <cell r="D1900" t="str">
            <v>EmpRate</v>
          </cell>
          <cell r="E1900" t="str">
            <v>Oct04ToDec04</v>
          </cell>
          <cell r="F1900">
            <v>60.125236691207327</v>
          </cell>
          <cell r="G1900">
            <v>56.687802915425848</v>
          </cell>
        </row>
        <row r="1901">
          <cell r="A1901" t="str">
            <v>Age16PlusGenPMeasEmpRatePerNov04ToJan05</v>
          </cell>
          <cell r="B1901" t="str">
            <v>16Plus</v>
          </cell>
          <cell r="C1901" t="str">
            <v>P</v>
          </cell>
          <cell r="D1901" t="str">
            <v>EmpRate</v>
          </cell>
          <cell r="E1901" t="str">
            <v>Nov04ToJan05</v>
          </cell>
          <cell r="F1901">
            <v>60.184554520469788</v>
          </cell>
          <cell r="G1901">
            <v>56.479136092705978</v>
          </cell>
        </row>
        <row r="1902">
          <cell r="A1902" t="str">
            <v>Age16PlusGenPMeasEmpRatePerDec04ToFeb05</v>
          </cell>
          <cell r="B1902" t="str">
            <v>16Plus</v>
          </cell>
          <cell r="C1902" t="str">
            <v>P</v>
          </cell>
          <cell r="D1902" t="str">
            <v>EmpRate</v>
          </cell>
          <cell r="E1902" t="str">
            <v>Dec04ToFeb05</v>
          </cell>
          <cell r="F1902">
            <v>60.275326460576686</v>
          </cell>
          <cell r="G1902">
            <v>56.814193226708078</v>
          </cell>
        </row>
        <row r="1903">
          <cell r="A1903" t="str">
            <v>Age16PlusGenPMeasEmpRatePerJan05ToMar05</v>
          </cell>
          <cell r="B1903" t="str">
            <v>16Plus</v>
          </cell>
          <cell r="C1903" t="str">
            <v>P</v>
          </cell>
          <cell r="D1903" t="str">
            <v>EmpRate</v>
          </cell>
          <cell r="E1903" t="str">
            <v>Jan05ToMar05</v>
          </cell>
          <cell r="F1903">
            <v>60.213138433158534</v>
          </cell>
          <cell r="G1903">
            <v>56.32861004030817</v>
          </cell>
        </row>
        <row r="1904">
          <cell r="A1904" t="str">
            <v>Age16PlusGenPMeasEmpRatePerFeb05ToApr05</v>
          </cell>
          <cell r="B1904" t="str">
            <v>16Plus</v>
          </cell>
          <cell r="C1904" t="str">
            <v>P</v>
          </cell>
          <cell r="D1904" t="str">
            <v>EmpRate</v>
          </cell>
          <cell r="E1904" t="str">
            <v>Feb05ToApr05</v>
          </cell>
          <cell r="F1904">
            <v>60.101561028421536</v>
          </cell>
          <cell r="G1904">
            <v>56.049827429000231</v>
          </cell>
        </row>
        <row r="1905">
          <cell r="A1905" t="str">
            <v>Age16PlusGenPMeasEmpRatePerMar05ToMay05</v>
          </cell>
          <cell r="B1905" t="str">
            <v>16Plus</v>
          </cell>
          <cell r="C1905" t="str">
            <v>P</v>
          </cell>
          <cell r="D1905" t="str">
            <v>EmpRate</v>
          </cell>
          <cell r="E1905" t="str">
            <v>Mar05ToMay05</v>
          </cell>
          <cell r="F1905">
            <v>60.093770128210075</v>
          </cell>
          <cell r="G1905">
            <v>55.844708390958765</v>
          </cell>
        </row>
        <row r="1906">
          <cell r="A1906" t="str">
            <v>Age16PlusGenPMeasEmpRatePerApr05ToJun05</v>
          </cell>
          <cell r="B1906" t="str">
            <v>16Plus</v>
          </cell>
          <cell r="C1906" t="str">
            <v>P</v>
          </cell>
          <cell r="D1906" t="str">
            <v>EmpRate</v>
          </cell>
          <cell r="E1906" t="str">
            <v>Apr05ToJun05</v>
          </cell>
          <cell r="F1906">
            <v>60.090205329968271</v>
          </cell>
          <cell r="G1906">
            <v>55.780650213237074</v>
          </cell>
        </row>
        <row r="1907">
          <cell r="A1907" t="str">
            <v>Age16PlusGenPMeasEmpRatePerMay05ToJul05</v>
          </cell>
          <cell r="B1907" t="str">
            <v>16Plus</v>
          </cell>
          <cell r="C1907" t="str">
            <v>P</v>
          </cell>
          <cell r="D1907" t="str">
            <v>EmpRate</v>
          </cell>
          <cell r="E1907" t="str">
            <v>May05ToJul05</v>
          </cell>
          <cell r="F1907">
            <v>60.14963941843606</v>
          </cell>
          <cell r="G1907">
            <v>56.071579260885294</v>
          </cell>
        </row>
        <row r="1908">
          <cell r="A1908" t="str">
            <v>Age16PlusGenPMeasEmpRatePerJun05ToAug05</v>
          </cell>
          <cell r="B1908" t="str">
            <v>16Plus</v>
          </cell>
          <cell r="C1908" t="str">
            <v>P</v>
          </cell>
          <cell r="D1908" t="str">
            <v>EmpRate</v>
          </cell>
          <cell r="E1908" t="str">
            <v>Jun05ToAug05</v>
          </cell>
          <cell r="F1908">
            <v>60.212420994983837</v>
          </cell>
          <cell r="G1908">
            <v>56.202801076998014</v>
          </cell>
        </row>
        <row r="1909">
          <cell r="A1909" t="str">
            <v>Age16PlusGenPMeasEmpRatePerJul05ToSep05</v>
          </cell>
          <cell r="B1909" t="str">
            <v>16Plus</v>
          </cell>
          <cell r="C1909" t="str">
            <v>P</v>
          </cell>
          <cell r="D1909" t="str">
            <v>EmpRate</v>
          </cell>
          <cell r="E1909" t="str">
            <v>Jul05ToSep05</v>
          </cell>
          <cell r="F1909">
            <v>60.212551724528261</v>
          </cell>
          <cell r="G1909">
            <v>56.51007456871767</v>
          </cell>
        </row>
        <row r="1910">
          <cell r="A1910" t="str">
            <v>Age16PlusGenPMeasEmpRatePerAug05ToOct05</v>
          </cell>
          <cell r="B1910" t="str">
            <v>16Plus</v>
          </cell>
          <cell r="C1910" t="str">
            <v>P</v>
          </cell>
          <cell r="D1910" t="str">
            <v>EmpRate</v>
          </cell>
          <cell r="E1910" t="str">
            <v>Aug05ToOct05</v>
          </cell>
          <cell r="F1910">
            <v>60.137141145214215</v>
          </cell>
          <cell r="G1910">
            <v>56.581517769138962</v>
          </cell>
        </row>
        <row r="1911">
          <cell r="A1911" t="str">
            <v>Age16PlusGenPMeasEmpRatePerSep05ToNov05</v>
          </cell>
          <cell r="B1911" t="str">
            <v>16Plus</v>
          </cell>
          <cell r="C1911" t="str">
            <v>P</v>
          </cell>
          <cell r="D1911" t="str">
            <v>EmpRate</v>
          </cell>
          <cell r="E1911" t="str">
            <v>Sep05ToNov05</v>
          </cell>
          <cell r="F1911">
            <v>60.024373865102774</v>
          </cell>
          <cell r="G1911">
            <v>56.290895320794895</v>
          </cell>
        </row>
        <row r="1912">
          <cell r="A1912" t="str">
            <v>Age16PlusGenPMeasEmpRatePerOct05ToDec05</v>
          </cell>
          <cell r="B1912" t="str">
            <v>16Plus</v>
          </cell>
          <cell r="C1912" t="str">
            <v>P</v>
          </cell>
          <cell r="D1912" t="str">
            <v>EmpRate</v>
          </cell>
          <cell r="E1912" t="str">
            <v>Oct05ToDec05</v>
          </cell>
          <cell r="F1912">
            <v>59.978917010856378</v>
          </cell>
          <cell r="G1912">
            <v>56.373761024937394</v>
          </cell>
        </row>
        <row r="1913">
          <cell r="A1913" t="str">
            <v>Age16PlusGenPMeasEmpRatePerNov05ToJan06</v>
          </cell>
          <cell r="B1913" t="str">
            <v>16Plus</v>
          </cell>
          <cell r="C1913" t="str">
            <v>P</v>
          </cell>
          <cell r="D1913" t="str">
            <v>EmpRate</v>
          </cell>
          <cell r="E1913" t="str">
            <v>Nov05ToJan06</v>
          </cell>
          <cell r="F1913">
            <v>60.046885198426168</v>
          </cell>
          <cell r="G1913">
            <v>56.237434365023169</v>
          </cell>
        </row>
        <row r="1914">
          <cell r="A1914" t="str">
            <v>Age16PlusGenPMeasEmpRatePerDec05ToFeb06</v>
          </cell>
          <cell r="B1914" t="str">
            <v>16Plus</v>
          </cell>
          <cell r="C1914" t="str">
            <v>P</v>
          </cell>
          <cell r="D1914" t="str">
            <v>EmpRate</v>
          </cell>
          <cell r="E1914" t="str">
            <v>Dec05ToFeb06</v>
          </cell>
          <cell r="F1914">
            <v>60.114021771734386</v>
          </cell>
          <cell r="G1914">
            <v>55.889406604483348</v>
          </cell>
        </row>
        <row r="1915">
          <cell r="A1915" t="str">
            <v>Age16PlusGenPMeasEmpRatePerJan06ToMar06</v>
          </cell>
          <cell r="B1915" t="str">
            <v>16Plus</v>
          </cell>
          <cell r="C1915" t="str">
            <v>P</v>
          </cell>
          <cell r="D1915" t="str">
            <v>EmpRate</v>
          </cell>
          <cell r="E1915" t="str">
            <v>Jan06ToMar06</v>
          </cell>
          <cell r="F1915">
            <v>60.194259710429364</v>
          </cell>
          <cell r="G1915">
            <v>56.121050739995141</v>
          </cell>
        </row>
        <row r="1916">
          <cell r="A1916" t="str">
            <v>Age16PlusGenPMeasEmpRatePerFeb06ToApr06</v>
          </cell>
          <cell r="B1916" t="str">
            <v>16Plus</v>
          </cell>
          <cell r="C1916" t="str">
            <v>P</v>
          </cell>
          <cell r="D1916" t="str">
            <v>EmpRate</v>
          </cell>
          <cell r="E1916" t="str">
            <v>Feb06ToApr06</v>
          </cell>
          <cell r="F1916">
            <v>60.226228183166008</v>
          </cell>
          <cell r="G1916">
            <v>56.229008356030825</v>
          </cell>
        </row>
        <row r="1917">
          <cell r="A1917" t="str">
            <v>Age16PlusGenPMeasEmpRatePerMar06ToMay06</v>
          </cell>
          <cell r="B1917" t="str">
            <v>16Plus</v>
          </cell>
          <cell r="C1917" t="str">
            <v>P</v>
          </cell>
          <cell r="D1917" t="str">
            <v>EmpRate</v>
          </cell>
          <cell r="E1917" t="str">
            <v>Mar06ToMay06</v>
          </cell>
          <cell r="F1917">
            <v>60.137088136760688</v>
          </cell>
          <cell r="G1917">
            <v>56.000990783387323</v>
          </cell>
        </row>
        <row r="1918">
          <cell r="A1918" t="str">
            <v>Age16PlusGenPMeasEmpRatePerApr06ToJun06</v>
          </cell>
          <cell r="B1918" t="str">
            <v>16Plus</v>
          </cell>
          <cell r="C1918" t="str">
            <v>P</v>
          </cell>
          <cell r="D1918" t="str">
            <v>EmpRate</v>
          </cell>
          <cell r="E1918" t="str">
            <v>Apr06ToJun06</v>
          </cell>
          <cell r="F1918">
            <v>60.180861458766124</v>
          </cell>
          <cell r="G1918">
            <v>55.917626662507175</v>
          </cell>
        </row>
        <row r="1919">
          <cell r="A1919" t="str">
            <v>Age16PlusGenPMeasEmpRatePerMay06ToJul06</v>
          </cell>
          <cell r="B1919" t="str">
            <v>16Plus</v>
          </cell>
          <cell r="C1919" t="str">
            <v>P</v>
          </cell>
          <cell r="D1919" t="str">
            <v>EmpRate</v>
          </cell>
          <cell r="E1919" t="str">
            <v>May06ToJul06</v>
          </cell>
          <cell r="F1919">
            <v>60.207072776502947</v>
          </cell>
          <cell r="G1919">
            <v>56.228912409652224</v>
          </cell>
        </row>
        <row r="1920">
          <cell r="A1920" t="str">
            <v>Age16PlusGenPMeasEmpRatePerJun06ToAug06</v>
          </cell>
          <cell r="B1920" t="str">
            <v>16Plus</v>
          </cell>
          <cell r="C1920" t="str">
            <v>P</v>
          </cell>
          <cell r="D1920" t="str">
            <v>EmpRate</v>
          </cell>
          <cell r="E1920" t="str">
            <v>Jun06ToAug06</v>
          </cell>
          <cell r="F1920">
            <v>60.329922973865123</v>
          </cell>
          <cell r="G1920">
            <v>56.801403761473608</v>
          </cell>
        </row>
        <row r="1921">
          <cell r="A1921" t="str">
            <v>Age16PlusGenPMeasEmpRatePerJul06ToSep06</v>
          </cell>
          <cell r="B1921" t="str">
            <v>16Plus</v>
          </cell>
          <cell r="C1921" t="str">
            <v>P</v>
          </cell>
          <cell r="D1921" t="str">
            <v>EmpRate</v>
          </cell>
          <cell r="E1921" t="str">
            <v>Jul06ToSep06</v>
          </cell>
          <cell r="F1921">
            <v>60.195971014717387</v>
          </cell>
          <cell r="G1921">
            <v>56.902286191006212</v>
          </cell>
        </row>
        <row r="1922">
          <cell r="A1922" t="str">
            <v>Age16PlusGenPMeasEmpRatePerAug06ToOct06</v>
          </cell>
          <cell r="B1922" t="str">
            <v>16Plus</v>
          </cell>
          <cell r="C1922" t="str">
            <v>P</v>
          </cell>
          <cell r="D1922" t="str">
            <v>EmpRate</v>
          </cell>
          <cell r="E1922" t="str">
            <v>Aug06ToOct06</v>
          </cell>
          <cell r="F1922">
            <v>60.159104441588994</v>
          </cell>
          <cell r="G1922">
            <v>56.65264735637782</v>
          </cell>
        </row>
        <row r="1923">
          <cell r="A1923" t="str">
            <v>Age16PlusGenPMeasEmpRatePerSep06ToNov06</v>
          </cell>
          <cell r="B1923" t="str">
            <v>16Plus</v>
          </cell>
          <cell r="C1923" t="str">
            <v>P</v>
          </cell>
          <cell r="D1923" t="str">
            <v>EmpRate</v>
          </cell>
          <cell r="E1923" t="str">
            <v>Sep06ToNov06</v>
          </cell>
          <cell r="F1923">
            <v>60.138626635476058</v>
          </cell>
          <cell r="G1923">
            <v>56.646934427974159</v>
          </cell>
        </row>
        <row r="1924">
          <cell r="A1924" t="str">
            <v>Age16PlusGenPMeasEmpRatePerOct06ToDec06</v>
          </cell>
          <cell r="B1924" t="str">
            <v>16Plus</v>
          </cell>
          <cell r="C1924" t="str">
            <v>P</v>
          </cell>
          <cell r="D1924" t="str">
            <v>EmpRate</v>
          </cell>
          <cell r="E1924" t="str">
            <v>Oct06ToDec06</v>
          </cell>
          <cell r="F1924">
            <v>60.109648713092298</v>
          </cell>
          <cell r="G1924">
            <v>56.684128049710147</v>
          </cell>
        </row>
        <row r="1925">
          <cell r="A1925" t="str">
            <v>Age16PlusGenPMeasEmpRatePerNov06ToJan07</v>
          </cell>
          <cell r="B1925" t="str">
            <v>16Plus</v>
          </cell>
          <cell r="C1925" t="str">
            <v>P</v>
          </cell>
          <cell r="D1925" t="str">
            <v>EmpRate</v>
          </cell>
          <cell r="E1925" t="str">
            <v>Nov06ToJan07</v>
          </cell>
          <cell r="F1925">
            <v>60.034660615259305</v>
          </cell>
          <cell r="G1925">
            <v>56.942868946872522</v>
          </cell>
        </row>
        <row r="1926">
          <cell r="A1926" t="str">
            <v>Age16PlusGenPMeasEmpRatePerDec06ToFeb07</v>
          </cell>
          <cell r="B1926" t="str">
            <v>16Plus</v>
          </cell>
          <cell r="C1926" t="str">
            <v>P</v>
          </cell>
          <cell r="D1926" t="str">
            <v>EmpRate</v>
          </cell>
          <cell r="E1926" t="str">
            <v>Dec06ToFeb07</v>
          </cell>
          <cell r="F1926">
            <v>59.93022967635028</v>
          </cell>
          <cell r="G1926">
            <v>56.650299200349195</v>
          </cell>
        </row>
        <row r="1927">
          <cell r="A1927" t="str">
            <v>Age16PlusGenPMeasEmpRatePerJan07ToMar07</v>
          </cell>
          <cell r="B1927" t="str">
            <v>16Plus</v>
          </cell>
          <cell r="C1927" t="str">
            <v>P</v>
          </cell>
          <cell r="D1927" t="str">
            <v>EmpRate</v>
          </cell>
          <cell r="E1927" t="str">
            <v>Jan07ToMar07</v>
          </cell>
          <cell r="F1927">
            <v>59.919767991057725</v>
          </cell>
          <cell r="G1927">
            <v>56.555585778740067</v>
          </cell>
        </row>
        <row r="1928">
          <cell r="A1928" t="str">
            <v>Age16PlusGenPMeasEmpRatePerFeb07ToApr07</v>
          </cell>
          <cell r="B1928" t="str">
            <v>16Plus</v>
          </cell>
          <cell r="C1928" t="str">
            <v>P</v>
          </cell>
          <cell r="D1928" t="str">
            <v>EmpRate</v>
          </cell>
          <cell r="E1928" t="str">
            <v>Feb07ToApr07</v>
          </cell>
          <cell r="F1928">
            <v>59.94806289015645</v>
          </cell>
          <cell r="G1928">
            <v>56.350579567755432</v>
          </cell>
        </row>
        <row r="1929">
          <cell r="A1929" t="str">
            <v>Age16PlusGenPMeasEmpRatePerMar07ToMay07</v>
          </cell>
          <cell r="B1929" t="str">
            <v>16Plus</v>
          </cell>
          <cell r="C1929" t="str">
            <v>P</v>
          </cell>
          <cell r="D1929" t="str">
            <v>EmpRate</v>
          </cell>
          <cell r="E1929" t="str">
            <v>Mar07ToMay07</v>
          </cell>
          <cell r="F1929">
            <v>60.066951528107474</v>
          </cell>
          <cell r="G1929">
            <v>56.734167365937175</v>
          </cell>
        </row>
        <row r="1930">
          <cell r="A1930" t="str">
            <v>Age16PlusGenPMeasEmpRatePerApr07ToJun07</v>
          </cell>
          <cell r="B1930" t="str">
            <v>16Plus</v>
          </cell>
          <cell r="C1930" t="str">
            <v>P</v>
          </cell>
          <cell r="D1930" t="str">
            <v>EmpRate</v>
          </cell>
          <cell r="E1930" t="str">
            <v>Apr07ToJun07</v>
          </cell>
          <cell r="F1930">
            <v>60.033802344418298</v>
          </cell>
          <cell r="G1930">
            <v>56.854372184020278</v>
          </cell>
        </row>
        <row r="1931">
          <cell r="A1931" t="str">
            <v>Age16PlusGenPMeasEmpRatePerMay07ToJul07</v>
          </cell>
          <cell r="B1931" t="str">
            <v>16Plus</v>
          </cell>
          <cell r="C1931" t="str">
            <v>P</v>
          </cell>
          <cell r="D1931" t="str">
            <v>EmpRate</v>
          </cell>
          <cell r="E1931" t="str">
            <v>May07ToJul07</v>
          </cell>
          <cell r="F1931">
            <v>60.044595530594449</v>
          </cell>
          <cell r="G1931">
            <v>56.81610698360339</v>
          </cell>
        </row>
        <row r="1932">
          <cell r="A1932" t="str">
            <v>Age16PlusGenPMeasEmpRatePerJun07ToAug07</v>
          </cell>
          <cell r="B1932" t="str">
            <v>16Plus</v>
          </cell>
          <cell r="C1932" t="str">
            <v>P</v>
          </cell>
          <cell r="D1932" t="str">
            <v>EmpRate</v>
          </cell>
          <cell r="E1932" t="str">
            <v>Jun07ToAug07</v>
          </cell>
          <cell r="F1932">
            <v>60.045068581529137</v>
          </cell>
          <cell r="G1932">
            <v>56.445976283330921</v>
          </cell>
        </row>
        <row r="1933">
          <cell r="A1933" t="str">
            <v>Age16PlusGenPMeasEmpRatePerJul07ToSep07</v>
          </cell>
          <cell r="B1933" t="str">
            <v>16Plus</v>
          </cell>
          <cell r="C1933" t="str">
            <v>P</v>
          </cell>
          <cell r="D1933" t="str">
            <v>EmpRate</v>
          </cell>
          <cell r="E1933" t="str">
            <v>Jul07ToSep07</v>
          </cell>
          <cell r="F1933">
            <v>60.086672488175537</v>
          </cell>
          <cell r="G1933">
            <v>56.366193406761163</v>
          </cell>
        </row>
        <row r="1934">
          <cell r="A1934" t="str">
            <v>Age16PlusGenPMeasEmpRatePerAug07ToOct07</v>
          </cell>
          <cell r="B1934" t="str">
            <v>16Plus</v>
          </cell>
          <cell r="C1934" t="str">
            <v>P</v>
          </cell>
          <cell r="D1934" t="str">
            <v>EmpRate</v>
          </cell>
          <cell r="E1934" t="str">
            <v>Aug07ToOct07</v>
          </cell>
          <cell r="F1934">
            <v>60.142083311159844</v>
          </cell>
          <cell r="G1934">
            <v>56.558097942205073</v>
          </cell>
        </row>
        <row r="1935">
          <cell r="A1935" t="str">
            <v>Age16PlusGenPMeasEmpRatePerSep07ToNov07</v>
          </cell>
          <cell r="B1935" t="str">
            <v>16Plus</v>
          </cell>
          <cell r="C1935" t="str">
            <v>P</v>
          </cell>
          <cell r="D1935" t="str">
            <v>EmpRate</v>
          </cell>
          <cell r="E1935" t="str">
            <v>Sep07ToNov07</v>
          </cell>
          <cell r="F1935">
            <v>60.20909776463067</v>
          </cell>
          <cell r="G1935">
            <v>56.84681783706634</v>
          </cell>
        </row>
        <row r="1936">
          <cell r="A1936" t="str">
            <v>Age16PlusGenPMeasEmpRatePerOct07ToDec07</v>
          </cell>
          <cell r="B1936" t="str">
            <v>16Plus</v>
          </cell>
          <cell r="C1936" t="str">
            <v>P</v>
          </cell>
          <cell r="D1936" t="str">
            <v>EmpRate</v>
          </cell>
          <cell r="E1936" t="str">
            <v>Oct07ToDec07</v>
          </cell>
          <cell r="F1936">
            <v>60.261436982868943</v>
          </cell>
          <cell r="G1936">
            <v>56.313096572435619</v>
          </cell>
        </row>
        <row r="1937">
          <cell r="A1937" t="str">
            <v>Age16PlusGenPMeasEmpRatePerNov07ToJan08</v>
          </cell>
          <cell r="B1937" t="str">
            <v>16Plus</v>
          </cell>
          <cell r="C1937" t="str">
            <v>P</v>
          </cell>
          <cell r="D1937" t="str">
            <v>EmpRate</v>
          </cell>
          <cell r="E1937" t="str">
            <v>Nov07ToJan08</v>
          </cell>
          <cell r="F1937">
            <v>60.290686450920262</v>
          </cell>
          <cell r="G1937">
            <v>56.081050168875549</v>
          </cell>
        </row>
        <row r="1938">
          <cell r="A1938" t="str">
            <v>Age16PlusGenPMeasEmpRatePerDec07ToFeb08</v>
          </cell>
          <cell r="B1938" t="str">
            <v>16Plus</v>
          </cell>
          <cell r="C1938" t="str">
            <v>P</v>
          </cell>
          <cell r="D1938" t="str">
            <v>EmpRate</v>
          </cell>
          <cell r="E1938" t="str">
            <v>Dec07ToFeb08</v>
          </cell>
          <cell r="F1938">
            <v>60.36841638659736</v>
          </cell>
          <cell r="G1938">
            <v>56.275078813729515</v>
          </cell>
        </row>
        <row r="1939">
          <cell r="A1939" t="str">
            <v>Age16PlusGenPMeasEmpRatePerJan08ToMar08</v>
          </cell>
          <cell r="B1939" t="str">
            <v>16Plus</v>
          </cell>
          <cell r="C1939" t="str">
            <v>P</v>
          </cell>
          <cell r="D1939" t="str">
            <v>EmpRate</v>
          </cell>
          <cell r="E1939" t="str">
            <v>Jan08ToMar08</v>
          </cell>
          <cell r="F1939">
            <v>60.336140508434909</v>
          </cell>
          <cell r="G1939">
            <v>56.505659210708984</v>
          </cell>
        </row>
        <row r="1940">
          <cell r="A1940" t="str">
            <v>Age16PlusGenPMeasEmpRatePerFeb08ToApr08</v>
          </cell>
          <cell r="B1940" t="str">
            <v>16Plus</v>
          </cell>
          <cell r="C1940" t="str">
            <v>P</v>
          </cell>
          <cell r="D1940" t="str">
            <v>EmpRate</v>
          </cell>
          <cell r="E1940" t="str">
            <v>Feb08ToApr08</v>
          </cell>
          <cell r="F1940">
            <v>60.33287064744556</v>
          </cell>
          <cell r="G1940">
            <v>56.750715828082953</v>
          </cell>
        </row>
        <row r="1941">
          <cell r="A1941" t="str">
            <v>Age16PlusGenPMeasEmpRatePerMar08ToMay08</v>
          </cell>
          <cell r="B1941" t="str">
            <v>16Plus</v>
          </cell>
          <cell r="C1941" t="str">
            <v>P</v>
          </cell>
          <cell r="D1941" t="str">
            <v>EmpRate</v>
          </cell>
          <cell r="E1941" t="str">
            <v>Mar08ToMay08</v>
          </cell>
          <cell r="F1941">
            <v>60.37156202447995</v>
          </cell>
          <cell r="G1941">
            <v>56.692977782789313</v>
          </cell>
        </row>
        <row r="1942">
          <cell r="A1942" t="str">
            <v>Age16PlusGenPMeasEmpRatePerApr08ToJun08</v>
          </cell>
          <cell r="B1942" t="str">
            <v>16Plus</v>
          </cell>
          <cell r="C1942" t="str">
            <v>P</v>
          </cell>
          <cell r="D1942" t="str">
            <v>EmpRate</v>
          </cell>
          <cell r="E1942" t="str">
            <v>Apr08ToJun08</v>
          </cell>
          <cell r="F1942">
            <v>60.269314457375465</v>
          </cell>
          <cell r="G1942">
            <v>56.872210481414832</v>
          </cell>
        </row>
        <row r="1943">
          <cell r="A1943" t="str">
            <v>Age16PlusGenPMeasEmpRatePerMay08ToJul08</v>
          </cell>
          <cell r="B1943" t="str">
            <v>16Plus</v>
          </cell>
          <cell r="C1943" t="str">
            <v>P</v>
          </cell>
          <cell r="D1943" t="str">
            <v>EmpRate</v>
          </cell>
          <cell r="E1943" t="str">
            <v>May08ToJul08</v>
          </cell>
          <cell r="F1943">
            <v>60.168484738658222</v>
          </cell>
          <cell r="G1943">
            <v>56.350199501109685</v>
          </cell>
        </row>
        <row r="1944">
          <cell r="A1944" t="str">
            <v>Age16PlusGenPMeasEmpRatePerJun08ToAug08</v>
          </cell>
          <cell r="B1944" t="str">
            <v>16Plus</v>
          </cell>
          <cell r="C1944" t="str">
            <v>P</v>
          </cell>
          <cell r="D1944" t="str">
            <v>EmpRate</v>
          </cell>
          <cell r="E1944" t="str">
            <v>Jun08ToAug08</v>
          </cell>
          <cell r="F1944">
            <v>59.95865882646185</v>
          </cell>
          <cell r="G1944">
            <v>56.376017388236463</v>
          </cell>
        </row>
        <row r="1945">
          <cell r="A1945" t="str">
            <v>Age16PlusGenPMeasEmpRatePerJul08ToSep08</v>
          </cell>
          <cell r="B1945" t="str">
            <v>16Plus</v>
          </cell>
          <cell r="C1945" t="str">
            <v>P</v>
          </cell>
          <cell r="D1945" t="str">
            <v>EmpRate</v>
          </cell>
          <cell r="E1945" t="str">
            <v>Jul08ToSep08</v>
          </cell>
          <cell r="F1945">
            <v>59.855537579424954</v>
          </cell>
          <cell r="G1945">
            <v>55.512961081888172</v>
          </cell>
        </row>
        <row r="1946">
          <cell r="A1946" t="str">
            <v>Age16PlusGenPMeasEmpRatePerAug08ToOct08</v>
          </cell>
          <cell r="B1946" t="str">
            <v>16Plus</v>
          </cell>
          <cell r="C1946" t="str">
            <v>P</v>
          </cell>
          <cell r="D1946" t="str">
            <v>EmpRate</v>
          </cell>
          <cell r="E1946" t="str">
            <v>Aug08ToOct08</v>
          </cell>
          <cell r="F1946">
            <v>59.723976949272917</v>
          </cell>
          <cell r="G1946">
            <v>55.995331906186451</v>
          </cell>
        </row>
        <row r="1947">
          <cell r="A1947" t="str">
            <v>Age16PlusGenPMeasEmpRatePerSep08ToNov08</v>
          </cell>
          <cell r="B1947" t="str">
            <v>16Plus</v>
          </cell>
          <cell r="C1947" t="str">
            <v>P</v>
          </cell>
          <cell r="D1947" t="str">
            <v>EmpRate</v>
          </cell>
          <cell r="E1947" t="str">
            <v>Sep08ToNov08</v>
          </cell>
          <cell r="F1947">
            <v>59.727096160394375</v>
          </cell>
          <cell r="G1947">
            <v>55.772365931772143</v>
          </cell>
        </row>
        <row r="1948">
          <cell r="A1948" t="str">
            <v>Age16PlusGenPMeasEmpRatePerOct08ToDec08</v>
          </cell>
          <cell r="B1948" t="str">
            <v>16Plus</v>
          </cell>
          <cell r="C1948" t="str">
            <v>P</v>
          </cell>
          <cell r="D1948" t="str">
            <v>EmpRate</v>
          </cell>
          <cell r="E1948" t="str">
            <v>Oct08ToDec08</v>
          </cell>
          <cell r="F1948">
            <v>59.632456776528755</v>
          </cell>
          <cell r="G1948">
            <v>55.668072666366342</v>
          </cell>
        </row>
        <row r="1949">
          <cell r="A1949" t="str">
            <v>Age16PlusGenPMeasEmpRatePerNov08ToJan09</v>
          </cell>
          <cell r="B1949" t="str">
            <v>16Plus</v>
          </cell>
          <cell r="C1949" t="str">
            <v>P</v>
          </cell>
          <cell r="D1949" t="str">
            <v>EmpRate</v>
          </cell>
          <cell r="E1949" t="str">
            <v>Nov08ToJan09</v>
          </cell>
          <cell r="F1949">
            <v>59.614823208679944</v>
          </cell>
          <cell r="G1949">
            <v>55.187489036472996</v>
          </cell>
        </row>
        <row r="1950">
          <cell r="A1950" t="str">
            <v>Age16PlusGenPMeasEmpRatePerDec08ToFeb09</v>
          </cell>
          <cell r="B1950" t="str">
            <v>16Plus</v>
          </cell>
          <cell r="C1950" t="str">
            <v>P</v>
          </cell>
          <cell r="D1950" t="str">
            <v>EmpRate</v>
          </cell>
          <cell r="E1950" t="str">
            <v>Dec08ToFeb09</v>
          </cell>
          <cell r="F1950">
            <v>59.354557002192479</v>
          </cell>
          <cell r="G1950">
            <v>55.086073003687147</v>
          </cell>
        </row>
        <row r="1951">
          <cell r="A1951" t="str">
            <v>Age16PlusGenPMeasEmpRatePerJan09ToMar09</v>
          </cell>
          <cell r="B1951" t="str">
            <v>16Plus</v>
          </cell>
          <cell r="C1951" t="str">
            <v>P</v>
          </cell>
          <cell r="D1951" t="str">
            <v>EmpRate</v>
          </cell>
          <cell r="E1951" t="str">
            <v>Jan09ToMar09</v>
          </cell>
          <cell r="F1951">
            <v>59.187801501723627</v>
          </cell>
          <cell r="G1951">
            <v>55.399466389746635</v>
          </cell>
        </row>
        <row r="1952">
          <cell r="A1952" t="str">
            <v>Age16PlusGenPMeasEmpRatePerFeb09ToApr09</v>
          </cell>
          <cell r="B1952" t="str">
            <v>16Plus</v>
          </cell>
          <cell r="C1952" t="str">
            <v>P</v>
          </cell>
          <cell r="D1952" t="str">
            <v>EmpRate</v>
          </cell>
          <cell r="E1952" t="str">
            <v>Feb09ToApr09</v>
          </cell>
          <cell r="F1952">
            <v>58.959292462467886</v>
          </cell>
          <cell r="G1952">
            <v>54.937199609330854</v>
          </cell>
        </row>
        <row r="1953">
          <cell r="A1953" t="str">
            <v>Age16PlusGenPMeasEmpRatePerMar09ToMay09</v>
          </cell>
          <cell r="B1953" t="str">
            <v>16Plus</v>
          </cell>
          <cell r="C1953" t="str">
            <v>P</v>
          </cell>
          <cell r="D1953" t="str">
            <v>EmpRate</v>
          </cell>
          <cell r="E1953" t="str">
            <v>Mar09ToMay09</v>
          </cell>
          <cell r="F1953">
            <v>58.686240717823537</v>
          </cell>
          <cell r="G1953">
            <v>54.932794941052499</v>
          </cell>
        </row>
        <row r="1954">
          <cell r="A1954" t="str">
            <v>Age16PlusGenPMeasEmpRatePerApr09ToJun09</v>
          </cell>
          <cell r="B1954" t="str">
            <v>16Plus</v>
          </cell>
          <cell r="C1954" t="str">
            <v>P</v>
          </cell>
          <cell r="D1954" t="str">
            <v>EmpRate</v>
          </cell>
          <cell r="E1954" t="str">
            <v>Apr09ToJun09</v>
          </cell>
          <cell r="F1954">
            <v>58.511684847858433</v>
          </cell>
          <cell r="G1954">
            <v>54.801023137687892</v>
          </cell>
        </row>
        <row r="1955">
          <cell r="A1955" t="str">
            <v>Age16PlusGenPMeasEmpRatePerMay09ToJul09</v>
          </cell>
          <cell r="B1955" t="str">
            <v>16Plus</v>
          </cell>
          <cell r="C1955" t="str">
            <v>P</v>
          </cell>
          <cell r="D1955" t="str">
            <v>EmpRate</v>
          </cell>
          <cell r="E1955" t="str">
            <v>May09ToJul09</v>
          </cell>
          <cell r="F1955">
            <v>58.332843454070783</v>
          </cell>
          <cell r="G1955">
            <v>54.617993999989096</v>
          </cell>
        </row>
        <row r="1956">
          <cell r="A1956" t="str">
            <v>Age16PlusGenPMeasEmpRatePerJun09ToAug09</v>
          </cell>
          <cell r="B1956" t="str">
            <v>16Plus</v>
          </cell>
          <cell r="C1956" t="str">
            <v>P</v>
          </cell>
          <cell r="D1956" t="str">
            <v>EmpRate</v>
          </cell>
          <cell r="E1956" t="str">
            <v>Jun09ToAug09</v>
          </cell>
          <cell r="F1956">
            <v>58.406524497129951</v>
          </cell>
          <cell r="G1956">
            <v>53.959042455172451</v>
          </cell>
        </row>
        <row r="1957">
          <cell r="A1957" t="str">
            <v>Age16PlusGenPMeasEmpRatePerJul09ToSep09</v>
          </cell>
          <cell r="B1957" t="str">
            <v>16Plus</v>
          </cell>
          <cell r="C1957" t="str">
            <v>P</v>
          </cell>
          <cell r="D1957" t="str">
            <v>EmpRate</v>
          </cell>
          <cell r="E1957" t="str">
            <v>Jul09ToSep09</v>
          </cell>
          <cell r="F1957">
            <v>58.348981170882041</v>
          </cell>
          <cell r="G1957">
            <v>54.256547143221624</v>
          </cell>
        </row>
        <row r="1958">
          <cell r="A1958" t="str">
            <v>Age16PlusGenPMeasEmpRatePerAug09ToOct09</v>
          </cell>
          <cell r="B1958" t="str">
            <v>16Plus</v>
          </cell>
          <cell r="C1958" t="str">
            <v>P</v>
          </cell>
          <cell r="D1958" t="str">
            <v>EmpRate</v>
          </cell>
          <cell r="E1958" t="str">
            <v>Aug09ToOct09</v>
          </cell>
          <cell r="F1958">
            <v>58.334562370359663</v>
          </cell>
          <cell r="G1958">
            <v>54.169153634614396</v>
          </cell>
        </row>
        <row r="1959">
          <cell r="A1959" t="str">
            <v>Age16PlusGenPMeasEmpRatePerSep09ToNov09</v>
          </cell>
          <cell r="B1959" t="str">
            <v>16Plus</v>
          </cell>
          <cell r="C1959" t="str">
            <v>P</v>
          </cell>
          <cell r="D1959" t="str">
            <v>EmpRate</v>
          </cell>
          <cell r="E1959" t="str">
            <v>Sep09ToNov09</v>
          </cell>
          <cell r="F1959">
            <v>58.308126485572245</v>
          </cell>
          <cell r="G1959">
            <v>54.141893943197999</v>
          </cell>
        </row>
        <row r="1960">
          <cell r="A1960" t="str">
            <v>Age16PlusGenPMeasEmpRatePerOct09ToDec09</v>
          </cell>
          <cell r="B1960" t="str">
            <v>16Plus</v>
          </cell>
          <cell r="C1960" t="str">
            <v>P</v>
          </cell>
          <cell r="D1960" t="str">
            <v>EmpRate</v>
          </cell>
          <cell r="E1960" t="str">
            <v>Oct09ToDec09</v>
          </cell>
          <cell r="F1960">
            <v>58.283110681680547</v>
          </cell>
          <cell r="G1960">
            <v>54.103324340461256</v>
          </cell>
        </row>
        <row r="1961">
          <cell r="A1961" t="str">
            <v>Age16PlusGenPMeasEmpRatePerNov09ToJan10</v>
          </cell>
          <cell r="B1961" t="str">
            <v>16Plus</v>
          </cell>
          <cell r="C1961" t="str">
            <v>P</v>
          </cell>
          <cell r="D1961" t="str">
            <v>EmpRate</v>
          </cell>
          <cell r="E1961" t="str">
            <v>Nov09ToJan10</v>
          </cell>
          <cell r="F1961">
            <v>58.150925200844206</v>
          </cell>
          <cell r="G1961">
            <v>54.305325967391106</v>
          </cell>
        </row>
        <row r="1962">
          <cell r="A1962" t="str">
            <v>Age16PlusGenPMeasEmpRatePerDec09ToFeb10</v>
          </cell>
          <cell r="B1962" t="str">
            <v>16Plus</v>
          </cell>
          <cell r="C1962" t="str">
            <v>P</v>
          </cell>
          <cell r="D1962" t="str">
            <v>EmpRate</v>
          </cell>
          <cell r="E1962" t="str">
            <v>Dec09ToFeb10</v>
          </cell>
          <cell r="F1962">
            <v>58.041490700516874</v>
          </cell>
          <cell r="G1962">
            <v>54.611470429106326</v>
          </cell>
        </row>
        <row r="1963">
          <cell r="A1963" t="str">
            <v>Age16PlusGenPMeasEmpRatePerJan10ToMar10</v>
          </cell>
          <cell r="B1963" t="str">
            <v>16Plus</v>
          </cell>
          <cell r="C1963" t="str">
            <v>P</v>
          </cell>
          <cell r="D1963" t="str">
            <v>EmpRate</v>
          </cell>
          <cell r="E1963" t="str">
            <v>Jan10ToMar10</v>
          </cell>
          <cell r="F1963">
            <v>57.975349504174581</v>
          </cell>
          <cell r="G1963">
            <v>53.90932563285201</v>
          </cell>
        </row>
        <row r="1964">
          <cell r="A1964" t="str">
            <v>Age16PlusGenPMeasEmpRatePerFeb10ToApr10</v>
          </cell>
          <cell r="B1964" t="str">
            <v>16Plus</v>
          </cell>
          <cell r="C1964" t="str">
            <v>P</v>
          </cell>
          <cell r="D1964" t="str">
            <v>EmpRate</v>
          </cell>
          <cell r="E1964" t="str">
            <v>Feb10ToApr10</v>
          </cell>
          <cell r="F1964">
            <v>58.002628549708291</v>
          </cell>
          <cell r="G1964">
            <v>54.393609086348015</v>
          </cell>
        </row>
        <row r="1965">
          <cell r="A1965" t="str">
            <v>Age16PlusGenPMeasEmpRatePerMar10ToMay10</v>
          </cell>
          <cell r="B1965" t="str">
            <v>16Plus</v>
          </cell>
          <cell r="C1965" t="str">
            <v>P</v>
          </cell>
          <cell r="D1965" t="str">
            <v>EmpRate</v>
          </cell>
          <cell r="E1965" t="str">
            <v>Mar10ToMay10</v>
          </cell>
          <cell r="F1965">
            <v>58.150753814570109</v>
          </cell>
          <cell r="G1965">
            <v>54.363666720123383</v>
          </cell>
        </row>
        <row r="1966">
          <cell r="A1966" t="str">
            <v>Age16PlusGenPMeasEmpRatePerApr10ToJun10</v>
          </cell>
          <cell r="B1966" t="str">
            <v>16Plus</v>
          </cell>
          <cell r="C1966" t="str">
            <v>P</v>
          </cell>
          <cell r="D1966" t="str">
            <v>EmpRate</v>
          </cell>
          <cell r="E1966" t="str">
            <v>Apr10ToJun10</v>
          </cell>
          <cell r="F1966">
            <v>58.203731555060422</v>
          </cell>
          <cell r="G1966">
            <v>54.300567559491412</v>
          </cell>
        </row>
        <row r="1967">
          <cell r="A1967" t="str">
            <v>Age16PlusGenPMeasEmpRatePerMay10ToJul10</v>
          </cell>
          <cell r="B1967" t="str">
            <v>16Plus</v>
          </cell>
          <cell r="C1967" t="str">
            <v>P</v>
          </cell>
          <cell r="D1967" t="str">
            <v>EmpRate</v>
          </cell>
          <cell r="E1967" t="str">
            <v>May10ToJul10</v>
          </cell>
          <cell r="F1967">
            <v>58.426072372111058</v>
          </cell>
          <cell r="G1967">
            <v>54.5783192842541</v>
          </cell>
        </row>
        <row r="1968">
          <cell r="A1968" t="str">
            <v>Age16PlusGenPMeasEmpRatePerJun10ToAug10</v>
          </cell>
          <cell r="B1968" t="str">
            <v>16Plus</v>
          </cell>
          <cell r="C1968" t="str">
            <v>P</v>
          </cell>
          <cell r="D1968" t="str">
            <v>EmpRate</v>
          </cell>
          <cell r="E1968" t="str">
            <v>Jun10ToAug10</v>
          </cell>
          <cell r="F1968">
            <v>58.409657027067638</v>
          </cell>
          <cell r="G1968">
            <v>54.876501448442731</v>
          </cell>
        </row>
        <row r="1969">
          <cell r="A1969" t="str">
            <v>Age16PlusGenPMeasEmpRatePerJul10ToSep10</v>
          </cell>
          <cell r="B1969" t="str">
            <v>16Plus</v>
          </cell>
          <cell r="C1969" t="str">
            <v>P</v>
          </cell>
          <cell r="D1969" t="str">
            <v>EmpRate</v>
          </cell>
          <cell r="E1969" t="str">
            <v>Jul10ToSep10</v>
          </cell>
          <cell r="F1969">
            <v>58.457042697465866</v>
          </cell>
          <cell r="G1969">
            <v>54.867477627616637</v>
          </cell>
        </row>
        <row r="1970">
          <cell r="A1970" t="str">
            <v>Age16PlusGenPMeasEmpRatePerAug10ToOct10</v>
          </cell>
          <cell r="B1970" t="str">
            <v>16Plus</v>
          </cell>
          <cell r="C1970" t="str">
            <v>P</v>
          </cell>
          <cell r="D1970" t="str">
            <v>EmpRate</v>
          </cell>
          <cell r="E1970" t="str">
            <v>Aug10ToOct10</v>
          </cell>
          <cell r="F1970">
            <v>58.258563169374654</v>
          </cell>
          <cell r="G1970">
            <v>54.793504711191339</v>
          </cell>
        </row>
        <row r="1971">
          <cell r="A1971" t="str">
            <v>Age16PlusGenPMeasEmpRatePerSep10ToNov10</v>
          </cell>
          <cell r="B1971" t="str">
            <v>16Plus</v>
          </cell>
          <cell r="C1971" t="str">
            <v>P</v>
          </cell>
          <cell r="D1971" t="str">
            <v>EmpRate</v>
          </cell>
          <cell r="E1971" t="str">
            <v>Sep10ToNov10</v>
          </cell>
          <cell r="F1971">
            <v>58.166650586613457</v>
          </cell>
          <cell r="G1971">
            <v>54.978763974242099</v>
          </cell>
        </row>
        <row r="1972">
          <cell r="A1972" t="str">
            <v>Age16PlusGenPMeasEmpRatePerOct10ToDec10</v>
          </cell>
          <cell r="B1972" t="str">
            <v>16Plus</v>
          </cell>
          <cell r="C1972" t="str">
            <v>P</v>
          </cell>
          <cell r="D1972" t="str">
            <v>EmpRate</v>
          </cell>
          <cell r="E1972" t="str">
            <v>Oct10ToDec10</v>
          </cell>
          <cell r="F1972">
            <v>58.202956200555356</v>
          </cell>
          <cell r="G1972">
            <v>55.019095883814103</v>
          </cell>
        </row>
        <row r="1973">
          <cell r="A1973" t="str">
            <v>Age16PlusGenPMeasEmpRatePerNov10ToJan11</v>
          </cell>
          <cell r="B1973" t="str">
            <v>16Plus</v>
          </cell>
          <cell r="C1973" t="str">
            <v>P</v>
          </cell>
          <cell r="D1973" t="str">
            <v>EmpRate</v>
          </cell>
          <cell r="E1973" t="str">
            <v>Nov10ToJan11</v>
          </cell>
          <cell r="F1973">
            <v>58.292428026095699</v>
          </cell>
          <cell r="G1973">
            <v>54.783905305147925</v>
          </cell>
        </row>
        <row r="1974">
          <cell r="A1974" t="str">
            <v>Age16PlusGenPMeasEmpRatePerDec10ToFeb11</v>
          </cell>
          <cell r="B1974" t="str">
            <v>16Plus</v>
          </cell>
          <cell r="C1974" t="str">
            <v>P</v>
          </cell>
          <cell r="D1974" t="str">
            <v>EmpRate</v>
          </cell>
          <cell r="E1974" t="str">
            <v>Dec10ToFeb11</v>
          </cell>
          <cell r="F1974">
            <v>58.347724550036503</v>
          </cell>
          <cell r="G1974">
            <v>54.902296336744683</v>
          </cell>
        </row>
        <row r="1975">
          <cell r="A1975" t="str">
            <v>Age16PlusGenPMeasEmpRatePerJan11ToMar11</v>
          </cell>
          <cell r="B1975" t="str">
            <v>16Plus</v>
          </cell>
          <cell r="C1975" t="str">
            <v>P</v>
          </cell>
          <cell r="D1975" t="str">
            <v>EmpRate</v>
          </cell>
          <cell r="E1975" t="str">
            <v>Jan11ToMar11</v>
          </cell>
          <cell r="F1975">
            <v>58.302926552230346</v>
          </cell>
          <cell r="G1975">
            <v>55.331041613112312</v>
          </cell>
        </row>
        <row r="1976">
          <cell r="A1976" t="str">
            <v>Age16PlusGenPMeasEmpRatePerFeb11ToApr11</v>
          </cell>
          <cell r="B1976" t="str">
            <v>16Plus</v>
          </cell>
          <cell r="C1976" t="str">
            <v>P</v>
          </cell>
          <cell r="D1976" t="str">
            <v>EmpRate</v>
          </cell>
          <cell r="E1976" t="str">
            <v>Feb11ToApr11</v>
          </cell>
          <cell r="F1976">
            <v>58.24815986402124</v>
          </cell>
          <cell r="G1976">
            <v>55.504173844243233</v>
          </cell>
        </row>
        <row r="1977">
          <cell r="A1977" t="str">
            <v>Age16PlusGenPMeasEmpRatePerMar11ToMay11</v>
          </cell>
          <cell r="B1977" t="str">
            <v>16Plus</v>
          </cell>
          <cell r="C1977" t="str">
            <v>P</v>
          </cell>
          <cell r="D1977" t="str">
            <v>EmpRate</v>
          </cell>
          <cell r="E1977" t="str">
            <v>Mar11ToMay11</v>
          </cell>
          <cell r="F1977">
            <v>58.264415363312935</v>
          </cell>
          <cell r="G1977">
            <v>55.389273260446792</v>
          </cell>
        </row>
        <row r="1978">
          <cell r="A1978" t="str">
            <v>Age16PlusGenPMeasEmpRatePerApr11ToJun11</v>
          </cell>
          <cell r="B1978" t="str">
            <v>16Plus</v>
          </cell>
          <cell r="C1978" t="str">
            <v>P</v>
          </cell>
          <cell r="D1978" t="str">
            <v>EmpRate</v>
          </cell>
          <cell r="E1978" t="str">
            <v>Apr11ToJun11</v>
          </cell>
          <cell r="F1978">
            <v>58.182166863575205</v>
          </cell>
          <cell r="G1978">
            <v>55.055216397888493</v>
          </cell>
        </row>
        <row r="1979">
          <cell r="A1979" t="str">
            <v>Age16PlusGenPMeasEmpRatePerMay11ToJul11</v>
          </cell>
          <cell r="B1979" t="str">
            <v>16Plus</v>
          </cell>
          <cell r="C1979" t="str">
            <v>P</v>
          </cell>
          <cell r="D1979" t="str">
            <v>EmpRate</v>
          </cell>
          <cell r="E1979" t="str">
            <v>May11ToJul11</v>
          </cell>
          <cell r="F1979">
            <v>57.937540036334525</v>
          </cell>
          <cell r="G1979">
            <v>54.49001204304858</v>
          </cell>
        </row>
        <row r="1980">
          <cell r="A1980" t="str">
            <v>Age16PlusGenPMeasEmpRatePerJun11ToAug11</v>
          </cell>
          <cell r="B1980" t="str">
            <v>16Plus</v>
          </cell>
          <cell r="C1980" t="str">
            <v>P</v>
          </cell>
          <cell r="D1980" t="str">
            <v>EmpRate</v>
          </cell>
          <cell r="E1980" t="str">
            <v>Jun11ToAug11</v>
          </cell>
          <cell r="F1980">
            <v>57.815726003816728</v>
          </cell>
          <cell r="G1980">
            <v>53.998356457534605</v>
          </cell>
        </row>
        <row r="1981">
          <cell r="A1981" t="str">
            <v>Age16PlusGenPMeasEmpRatePerJul11ToSep11</v>
          </cell>
          <cell r="B1981" t="str">
            <v>16Plus</v>
          </cell>
          <cell r="C1981" t="str">
            <v>P</v>
          </cell>
          <cell r="D1981" t="str">
            <v>EmpRate</v>
          </cell>
          <cell r="E1981" t="str">
            <v>Jul11ToSep11</v>
          </cell>
          <cell r="F1981">
            <v>57.75133981989066</v>
          </cell>
          <cell r="G1981">
            <v>54.100753445745958</v>
          </cell>
        </row>
        <row r="1982">
          <cell r="A1982" t="str">
            <v>Age16PlusGenPMeasEmpRatePerAug11ToOct11</v>
          </cell>
          <cell r="B1982" t="str">
            <v>16Plus</v>
          </cell>
          <cell r="C1982" t="str">
            <v>P</v>
          </cell>
          <cell r="D1982" t="str">
            <v>EmpRate</v>
          </cell>
          <cell r="E1982" t="str">
            <v>Aug11ToOct11</v>
          </cell>
          <cell r="F1982">
            <v>57.76108829929202</v>
          </cell>
          <cell r="G1982">
            <v>54.177341102077534</v>
          </cell>
        </row>
        <row r="1983">
          <cell r="A1983" t="str">
            <v>Age16PlusGenPMeasEmpRatePerSep11ToNov11</v>
          </cell>
          <cell r="B1983" t="str">
            <v>16Plus</v>
          </cell>
          <cell r="C1983" t="str">
            <v>P</v>
          </cell>
          <cell r="D1983" t="str">
            <v>EmpRate</v>
          </cell>
          <cell r="E1983" t="str">
            <v>Sep11ToNov11</v>
          </cell>
          <cell r="F1983">
            <v>57.779911534208836</v>
          </cell>
          <cell r="G1983">
            <v>54.670145209629588</v>
          </cell>
        </row>
        <row r="1984">
          <cell r="A1984" t="str">
            <v>Age16PlusGenPMeasEmpRatePerOct11ToDec11</v>
          </cell>
          <cell r="B1984" t="str">
            <v>16Plus</v>
          </cell>
          <cell r="C1984" t="str">
            <v>P</v>
          </cell>
          <cell r="D1984" t="str">
            <v>EmpRate</v>
          </cell>
          <cell r="E1984" t="str">
            <v>Oct11ToDec11</v>
          </cell>
          <cell r="F1984">
            <v>57.783624699233606</v>
          </cell>
          <cell r="G1984">
            <v>55.190527004206515</v>
          </cell>
        </row>
        <row r="1985">
          <cell r="A1985" t="str">
            <v>Age16PlusGenPMeasEmpRatePerNov11ToJan12</v>
          </cell>
          <cell r="B1985" t="str">
            <v>16Plus</v>
          </cell>
          <cell r="C1985" t="str">
            <v>P</v>
          </cell>
          <cell r="D1985" t="str">
            <v>EmpRate</v>
          </cell>
          <cell r="E1985" t="str">
            <v>Nov11ToJan12</v>
          </cell>
          <cell r="F1985">
            <v>57.762514281079881</v>
          </cell>
          <cell r="G1985">
            <v>54.988815252377357</v>
          </cell>
        </row>
        <row r="1986">
          <cell r="A1986" t="str">
            <v>Age16PlusGenPMeasEmpRatePerDec11ToFeb12</v>
          </cell>
          <cell r="B1986" t="str">
            <v>16Plus</v>
          </cell>
          <cell r="C1986" t="str">
            <v>P</v>
          </cell>
          <cell r="D1986" t="str">
            <v>EmpRate</v>
          </cell>
          <cell r="E1986" t="str">
            <v>Dec11ToFeb12</v>
          </cell>
          <cell r="F1986">
            <v>57.800655276349488</v>
          </cell>
          <cell r="G1986">
            <v>54.965574630937112</v>
          </cell>
        </row>
        <row r="1987">
          <cell r="A1987" t="str">
            <v>Age16PlusGenPMeasEmpRatePerJan12ToMar12</v>
          </cell>
          <cell r="B1987" t="str">
            <v>16Plus</v>
          </cell>
          <cell r="C1987" t="str">
            <v>P</v>
          </cell>
          <cell r="D1987" t="str">
            <v>EmpRate</v>
          </cell>
          <cell r="E1987" t="str">
            <v>Jan12ToMar12</v>
          </cell>
          <cell r="F1987">
            <v>57.914484719088222</v>
          </cell>
          <cell r="G1987">
            <v>54.845533203072193</v>
          </cell>
        </row>
        <row r="1988">
          <cell r="A1988" t="str">
            <v>Age16PlusGenPMeasEmpRatePerFeb12ToApr12</v>
          </cell>
          <cell r="B1988" t="str">
            <v>16Plus</v>
          </cell>
          <cell r="C1988" t="str">
            <v>P</v>
          </cell>
          <cell r="D1988" t="str">
            <v>EmpRate</v>
          </cell>
          <cell r="E1988" t="str">
            <v>Feb12ToApr12</v>
          </cell>
          <cell r="F1988">
            <v>57.959398406616671</v>
          </cell>
          <cell r="G1988">
            <v>54.480599131462988</v>
          </cell>
        </row>
        <row r="1989">
          <cell r="A1989" t="str">
            <v>Age16PlusGenPMeasEmpRatePerMar12ToMay12</v>
          </cell>
          <cell r="B1989" t="str">
            <v>16Plus</v>
          </cell>
          <cell r="C1989" t="str">
            <v>P</v>
          </cell>
          <cell r="D1989" t="str">
            <v>EmpRate</v>
          </cell>
          <cell r="E1989" t="str">
            <v>Mar12ToMay12</v>
          </cell>
          <cell r="F1989">
            <v>58.073441763715259</v>
          </cell>
          <cell r="G1989">
            <v>54.856933111453493</v>
          </cell>
        </row>
        <row r="1990">
          <cell r="A1990" t="str">
            <v>Age16PlusGenPMeasEmpRatePerApr12ToJun12</v>
          </cell>
          <cell r="B1990" t="str">
            <v>16Plus</v>
          </cell>
          <cell r="C1990" t="str">
            <v>P</v>
          </cell>
          <cell r="D1990" t="str">
            <v>EmpRate</v>
          </cell>
          <cell r="E1990" t="str">
            <v>Apr12ToJun12</v>
          </cell>
          <cell r="F1990">
            <v>58.245037933862932</v>
          </cell>
          <cell r="G1990">
            <v>55.06465125254514</v>
          </cell>
        </row>
        <row r="1991">
          <cell r="A1991" t="str">
            <v>Age16PlusGenPMeasEmpRatePerMay12ToJul12</v>
          </cell>
          <cell r="B1991" t="str">
            <v>16Plus</v>
          </cell>
          <cell r="C1991" t="str">
            <v>P</v>
          </cell>
          <cell r="D1991" t="str">
            <v>EmpRate</v>
          </cell>
          <cell r="E1991" t="str">
            <v>May12ToJul12</v>
          </cell>
          <cell r="F1991">
            <v>58.366661595162952</v>
          </cell>
          <cell r="G1991">
            <v>55.523220619570793</v>
          </cell>
        </row>
        <row r="1992">
          <cell r="A1992" t="str">
            <v>Age16PlusGenPMeasEmpRatePerJun12ToAug12</v>
          </cell>
          <cell r="B1992" t="str">
            <v>16Plus</v>
          </cell>
          <cell r="C1992" t="str">
            <v>P</v>
          </cell>
          <cell r="D1992" t="str">
            <v>EmpRate</v>
          </cell>
          <cell r="E1992" t="str">
            <v>Jun12ToAug12</v>
          </cell>
          <cell r="F1992">
            <v>58.404359951401354</v>
          </cell>
          <cell r="G1992">
            <v>56.108820963458058</v>
          </cell>
        </row>
        <row r="1993">
          <cell r="A1993" t="str">
            <v>Age16PlusGenPMeasEmpRatePerJul12ToSep12</v>
          </cell>
          <cell r="B1993" t="str">
            <v>16Plus</v>
          </cell>
          <cell r="C1993" t="str">
            <v>P</v>
          </cell>
          <cell r="D1993" t="str">
            <v>EmpRate</v>
          </cell>
          <cell r="E1993" t="str">
            <v>Jul12ToSep12</v>
          </cell>
          <cell r="F1993">
            <v>58.333914819531344</v>
          </cell>
          <cell r="G1993">
            <v>54.990763842492903</v>
          </cell>
        </row>
        <row r="1994">
          <cell r="A1994" t="str">
            <v>Age16PlusGenPMeasEmpRatePerAug12ToOct12</v>
          </cell>
          <cell r="B1994" t="str">
            <v>16Plus</v>
          </cell>
          <cell r="C1994" t="str">
            <v>P</v>
          </cell>
          <cell r="D1994" t="str">
            <v>EmpRate</v>
          </cell>
          <cell r="E1994" t="str">
            <v>Aug12ToOct12</v>
          </cell>
          <cell r="F1994">
            <v>58.276105616697016</v>
          </cell>
          <cell r="G1994">
            <v>55.278416898242661</v>
          </cell>
        </row>
        <row r="1995">
          <cell r="A1995" t="str">
            <v>Age16PlusGenPMeasEmpRatePerSep12ToNov12</v>
          </cell>
          <cell r="B1995" t="str">
            <v>16Plus</v>
          </cell>
          <cell r="C1995" t="str">
            <v>P</v>
          </cell>
          <cell r="D1995" t="str">
            <v>EmpRate</v>
          </cell>
          <cell r="E1995" t="str">
            <v>Sep12ToNov12</v>
          </cell>
          <cell r="F1995">
            <v>58.450470342887741</v>
          </cell>
          <cell r="G1995">
            <v>54.87899572050717</v>
          </cell>
        </row>
        <row r="1996">
          <cell r="A1996" t="str">
            <v>Age16PlusGenPMeasEmpRatePerOct12ToDec12</v>
          </cell>
          <cell r="B1996" t="str">
            <v>16Plus</v>
          </cell>
          <cell r="C1996" t="str">
            <v>P</v>
          </cell>
          <cell r="D1996" t="str">
            <v>EmpRate</v>
          </cell>
          <cell r="E1996" t="str">
            <v>Oct12ToDec12</v>
          </cell>
          <cell r="F1996">
            <v>58.534311974618205</v>
          </cell>
          <cell r="G1996">
            <v>54.779211042222016</v>
          </cell>
        </row>
        <row r="1997">
          <cell r="A1997" t="str">
            <v>Age16PlusGenPMeasEmpRatePerNov12ToJan13</v>
          </cell>
          <cell r="B1997" t="str">
            <v>16Plus</v>
          </cell>
          <cell r="C1997" t="str">
            <v>P</v>
          </cell>
          <cell r="D1997" t="str">
            <v>EmpRate</v>
          </cell>
          <cell r="E1997" t="str">
            <v>Nov12ToJan13</v>
          </cell>
          <cell r="F1997">
            <v>58.470702488005543</v>
          </cell>
          <cell r="G1997">
            <v>54.822188244447254</v>
          </cell>
        </row>
        <row r="1998">
          <cell r="A1998" t="str">
            <v>Age16PlusGenPMeasEmpRatePerDec12ToFeb13</v>
          </cell>
          <cell r="B1998" t="str">
            <v>16Plus</v>
          </cell>
          <cell r="C1998" t="str">
            <v>P</v>
          </cell>
          <cell r="D1998" t="str">
            <v>EmpRate</v>
          </cell>
          <cell r="E1998" t="str">
            <v>Dec12ToFeb13</v>
          </cell>
          <cell r="F1998">
            <v>58.292567912860541</v>
          </cell>
          <cell r="G1998">
            <v>54.698186431834529</v>
          </cell>
        </row>
        <row r="1999">
          <cell r="A1999" t="str">
            <v>Age16PlusGenPMeasEmpRatePerJan13ToMar13</v>
          </cell>
          <cell r="B1999" t="str">
            <v>16Plus</v>
          </cell>
          <cell r="C1999" t="str">
            <v>P</v>
          </cell>
          <cell r="D1999" t="str">
            <v>EmpRate</v>
          </cell>
          <cell r="E1999" t="str">
            <v>Jan13ToMar13</v>
          </cell>
          <cell r="F1999">
            <v>58.309167131640152</v>
          </cell>
          <cell r="G1999">
            <v>55.379537836527348</v>
          </cell>
        </row>
        <row r="2000">
          <cell r="A2000" t="str">
            <v>Age16PlusGenPMeasEmpRatePerFeb13ToApr13</v>
          </cell>
          <cell r="B2000" t="str">
            <v>16Plus</v>
          </cell>
          <cell r="C2000" t="str">
            <v>P</v>
          </cell>
          <cell r="D2000" t="str">
            <v>EmpRate</v>
          </cell>
          <cell r="E2000" t="str">
            <v>Feb13ToApr13</v>
          </cell>
          <cell r="F2000">
            <v>58.365184003173852</v>
          </cell>
          <cell r="G2000">
            <v>55.451115255214532</v>
          </cell>
        </row>
        <row r="2001">
          <cell r="A2001" t="str">
            <v>Age16PlusGenPMeasEmpRatePerMar13ToMay13</v>
          </cell>
          <cell r="B2001" t="str">
            <v>16Plus</v>
          </cell>
          <cell r="C2001" t="str">
            <v>P</v>
          </cell>
          <cell r="D2001" t="str">
            <v>EmpRate</v>
          </cell>
          <cell r="E2001" t="str">
            <v>Mar13ToMay13</v>
          </cell>
          <cell r="F2001">
            <v>58.289888220483789</v>
          </cell>
          <cell r="G2001">
            <v>55.523530342118391</v>
          </cell>
        </row>
        <row r="2002">
          <cell r="A2002" t="str">
            <v>Age16PlusGenPMeasEmpRatePerApr13ToJun13</v>
          </cell>
          <cell r="B2002" t="str">
            <v>16Plus</v>
          </cell>
          <cell r="C2002" t="str">
            <v>P</v>
          </cell>
          <cell r="D2002" t="str">
            <v>EmpRate</v>
          </cell>
          <cell r="E2002" t="str">
            <v>Apr13ToJun13</v>
          </cell>
          <cell r="F2002">
            <v>58.410649687701309</v>
          </cell>
          <cell r="G2002">
            <v>55.624620973842639</v>
          </cell>
        </row>
        <row r="2003">
          <cell r="A2003" t="str">
            <v>Age16PlusGenPMeasEmpRatePerMay13ToJul13</v>
          </cell>
          <cell r="B2003" t="str">
            <v>16Plus</v>
          </cell>
          <cell r="C2003" t="str">
            <v>P</v>
          </cell>
          <cell r="D2003" t="str">
            <v>EmpRate</v>
          </cell>
          <cell r="E2003" t="str">
            <v>May13ToJul13</v>
          </cell>
          <cell r="F2003">
            <v>58.490840297908179</v>
          </cell>
          <cell r="G2003">
            <v>55.573881492739787</v>
          </cell>
        </row>
        <row r="2004">
          <cell r="A2004" t="str">
            <v>Age16PlusGenPMeasEmpRatePerJun13ToAug13</v>
          </cell>
          <cell r="B2004" t="str">
            <v>16Plus</v>
          </cell>
          <cell r="C2004" t="str">
            <v>P</v>
          </cell>
          <cell r="D2004" t="str">
            <v>EmpRate</v>
          </cell>
          <cell r="E2004" t="str">
            <v>Jun13ToAug13</v>
          </cell>
          <cell r="F2004">
            <v>58.511817203720483</v>
          </cell>
          <cell r="G2004">
            <v>55.804432963041805</v>
          </cell>
        </row>
        <row r="2005">
          <cell r="A2005" t="str">
            <v>Age16PlusGenPMeasEmpRatePerJul13ToSep13</v>
          </cell>
          <cell r="B2005" t="str">
            <v>16Plus</v>
          </cell>
          <cell r="C2005" t="str">
            <v>P</v>
          </cell>
          <cell r="D2005" t="str">
            <v>EmpRate</v>
          </cell>
          <cell r="E2005" t="str">
            <v>Jul13ToSep13</v>
          </cell>
          <cell r="F2005">
            <v>58.635327712522447</v>
          </cell>
          <cell r="G2005">
            <v>55.745339539595413</v>
          </cell>
        </row>
        <row r="2006">
          <cell r="A2006" t="str">
            <v>Age16PlusGenPMeasEmpRatePerAug13ToOct13</v>
          </cell>
          <cell r="B2006" t="str">
            <v>16Plus</v>
          </cell>
          <cell r="C2006" t="str">
            <v>P</v>
          </cell>
          <cell r="D2006" t="str">
            <v>EmpRate</v>
          </cell>
          <cell r="E2006" t="str">
            <v>Aug13ToOct13</v>
          </cell>
          <cell r="F2006">
            <v>58.824880858941597</v>
          </cell>
          <cell r="G2006">
            <v>56.369884024551354</v>
          </cell>
        </row>
        <row r="2007">
          <cell r="A2007" t="str">
            <v>Age16PlusGenPMeasEmpRatePerSep13ToNov13</v>
          </cell>
          <cell r="B2007" t="str">
            <v>16Plus</v>
          </cell>
          <cell r="C2007" t="str">
            <v>P</v>
          </cell>
          <cell r="D2007" t="str">
            <v>EmpRate</v>
          </cell>
          <cell r="E2007" t="str">
            <v>Sep13ToNov13</v>
          </cell>
          <cell r="F2007">
            <v>58.941160729088693</v>
          </cell>
          <cell r="G2007">
            <v>56.551982213601327</v>
          </cell>
        </row>
        <row r="2008">
          <cell r="A2008" t="str">
            <v>Age16PlusGenPMeasEmpRatePerOct13ToDec13</v>
          </cell>
          <cell r="B2008" t="str">
            <v>16Plus</v>
          </cell>
          <cell r="C2008" t="str">
            <v>P</v>
          </cell>
          <cell r="D2008" t="str">
            <v>EmpRate</v>
          </cell>
          <cell r="E2008" t="str">
            <v>Oct13ToDec13</v>
          </cell>
          <cell r="F2008">
            <v>58.882137326591334</v>
          </cell>
          <cell r="G2008">
            <v>56.150417565890272</v>
          </cell>
        </row>
        <row r="2009">
          <cell r="A2009" t="str">
            <v>Age16PlusGenPMeasEmpRatePerNov13ToJan14</v>
          </cell>
          <cell r="B2009" t="str">
            <v>16Plus</v>
          </cell>
          <cell r="C2009" t="str">
            <v>P</v>
          </cell>
          <cell r="D2009" t="str">
            <v>EmpRate</v>
          </cell>
          <cell r="E2009" t="str">
            <v>Nov13ToJan14</v>
          </cell>
          <cell r="F2009">
            <v>58.920004354677566</v>
          </cell>
          <cell r="G2009">
            <v>56.042238541861487</v>
          </cell>
        </row>
        <row r="2010">
          <cell r="A2010" t="str">
            <v>Age16PlusGenPMeasEmpRatePerDec13ToFeb14</v>
          </cell>
          <cell r="B2010" t="str">
            <v>16Plus</v>
          </cell>
          <cell r="C2010" t="str">
            <v>P</v>
          </cell>
          <cell r="D2010" t="str">
            <v>EmpRate</v>
          </cell>
          <cell r="E2010" t="str">
            <v>Dec13ToFeb14</v>
          </cell>
          <cell r="F2010">
            <v>59.200879594279066</v>
          </cell>
          <cell r="G2010">
            <v>56.116346727130598</v>
          </cell>
        </row>
        <row r="2011">
          <cell r="A2011" t="str">
            <v>Age16PlusGenPMeasEmpRatePerJan14ToMar14</v>
          </cell>
          <cell r="B2011" t="str">
            <v>16Plus</v>
          </cell>
          <cell r="C2011" t="str">
            <v>P</v>
          </cell>
          <cell r="D2011" t="str">
            <v>EmpRate</v>
          </cell>
          <cell r="E2011" t="str">
            <v>Jan14ToMar14</v>
          </cell>
          <cell r="F2011">
            <v>59.240598592768698</v>
          </cell>
          <cell r="G2011">
            <v>55.425554198787523</v>
          </cell>
        </row>
        <row r="2012">
          <cell r="A2012" t="str">
            <v>Age16PlusGenPMeasEmpRatePerFeb14ToApr14</v>
          </cell>
          <cell r="B2012" t="str">
            <v>16Plus</v>
          </cell>
          <cell r="C2012" t="str">
            <v>P</v>
          </cell>
          <cell r="D2012" t="str">
            <v>EmpRate</v>
          </cell>
          <cell r="E2012" t="str">
            <v>Feb14ToApr14</v>
          </cell>
          <cell r="F2012">
            <v>59.413676894246692</v>
          </cell>
          <cell r="G2012">
            <v>55.506429589727304</v>
          </cell>
        </row>
        <row r="2013">
          <cell r="A2013" t="str">
            <v>Age16PlusGenPMeasEmpRatePerMar14ToMay14</v>
          </cell>
          <cell r="B2013" t="str">
            <v>16Plus</v>
          </cell>
          <cell r="C2013" t="str">
            <v>P</v>
          </cell>
          <cell r="D2013" t="str">
            <v>EmpRate</v>
          </cell>
          <cell r="E2013" t="str">
            <v>Mar14ToMay14</v>
          </cell>
          <cell r="F2013">
            <v>59.57453049363729</v>
          </cell>
          <cell r="G2013">
            <v>54.984325605513639</v>
          </cell>
        </row>
        <row r="2014">
          <cell r="A2014" t="str">
            <v>Age16PlusGenPMeasEmpRatePerApr14ToJun14</v>
          </cell>
          <cell r="B2014" t="str">
            <v>16Plus</v>
          </cell>
          <cell r="C2014" t="str">
            <v>P</v>
          </cell>
          <cell r="D2014" t="str">
            <v>EmpRate</v>
          </cell>
          <cell r="E2014" t="str">
            <v>Apr14ToJun14</v>
          </cell>
          <cell r="F2014">
            <v>59.463504353535647</v>
          </cell>
          <cell r="G2014">
            <v>54.963159566062714</v>
          </cell>
        </row>
        <row r="2015">
          <cell r="A2015" t="str">
            <v>Age16PlusGenPMeasEmpRatePerMay14ToJul14</v>
          </cell>
          <cell r="B2015" t="str">
            <v>16Plus</v>
          </cell>
          <cell r="C2015" t="str">
            <v>P</v>
          </cell>
          <cell r="D2015" t="str">
            <v>EmpRate</v>
          </cell>
          <cell r="E2015" t="str">
            <v>May14ToJul14</v>
          </cell>
          <cell r="F2015">
            <v>59.422612075888637</v>
          </cell>
          <cell r="G2015">
            <v>54.604179258004265</v>
          </cell>
        </row>
        <row r="2016">
          <cell r="A2016" t="str">
            <v>Age16PlusGenPMeasEmpRatePerJun14ToAug14</v>
          </cell>
          <cell r="B2016" t="str">
            <v>16Plus</v>
          </cell>
          <cell r="C2016" t="str">
            <v>P</v>
          </cell>
          <cell r="D2016" t="str">
            <v>EmpRate</v>
          </cell>
          <cell r="E2016" t="str">
            <v>Jun14ToAug14</v>
          </cell>
          <cell r="F2016">
            <v>59.545571205272843</v>
          </cell>
          <cell r="G2016">
            <v>54.286695769200563</v>
          </cell>
        </row>
        <row r="2017">
          <cell r="A2017" t="str">
            <v>Age16PlusGenPMeasEmpRatePerJul14ToSep14</v>
          </cell>
          <cell r="B2017" t="str">
            <v>16Plus</v>
          </cell>
          <cell r="C2017" t="str">
            <v>P</v>
          </cell>
          <cell r="D2017" t="str">
            <v>EmpRate</v>
          </cell>
          <cell r="E2017" t="str">
            <v>Jul14ToSep14</v>
          </cell>
          <cell r="F2017">
            <v>59.59797021827471</v>
          </cell>
          <cell r="G2017">
            <v>54.606226065284979</v>
          </cell>
        </row>
        <row r="2018">
          <cell r="A2018" t="str">
            <v>Age16PlusGenPMeasEmpRatePerAug14ToOct14</v>
          </cell>
          <cell r="B2018" t="str">
            <v>16Plus</v>
          </cell>
          <cell r="C2018" t="str">
            <v>P</v>
          </cell>
          <cell r="D2018" t="str">
            <v>EmpRate</v>
          </cell>
          <cell r="E2018" t="str">
            <v>Aug14ToOct14</v>
          </cell>
          <cell r="F2018">
            <v>59.588414693956096</v>
          </cell>
          <cell r="G2018">
            <v>54.560695383562944</v>
          </cell>
        </row>
        <row r="2019">
          <cell r="A2019" t="str">
            <v>Age16PlusGenPMeasEmpRatePerSep14ToNov14</v>
          </cell>
          <cell r="B2019" t="str">
            <v>16Plus</v>
          </cell>
          <cell r="C2019" t="str">
            <v>P</v>
          </cell>
          <cell r="D2019" t="str">
            <v>EmpRate</v>
          </cell>
          <cell r="E2019" t="str">
            <v>Sep14ToNov14</v>
          </cell>
          <cell r="F2019">
            <v>59.553362204938452</v>
          </cell>
          <cell r="G2019">
            <v>54.652138042073339</v>
          </cell>
        </row>
        <row r="2020">
          <cell r="A2020" t="str">
            <v>Age16PlusGenPMeasEmpRatePerOct14ToDec14</v>
          </cell>
          <cell r="B2020" t="str">
            <v>16Plus</v>
          </cell>
          <cell r="C2020" t="str">
            <v>P</v>
          </cell>
          <cell r="D2020" t="str">
            <v>EmpRate</v>
          </cell>
          <cell r="E2020" t="str">
            <v>Oct14ToDec14</v>
          </cell>
          <cell r="F2020">
            <v>59.69538169930847</v>
          </cell>
          <cell r="G2020">
            <v>54.991761226443153</v>
          </cell>
        </row>
        <row r="2021">
          <cell r="A2021" t="str">
            <v>Age16PlusGenPMeasEmpRatePerNov14ToJan15</v>
          </cell>
          <cell r="B2021" t="str">
            <v>16Plus</v>
          </cell>
          <cell r="C2021" t="str">
            <v>P</v>
          </cell>
          <cell r="D2021" t="str">
            <v>EmpRate</v>
          </cell>
          <cell r="E2021" t="str">
            <v>Nov14ToJan15</v>
          </cell>
          <cell r="F2021">
            <v>59.772236421464299</v>
          </cell>
          <cell r="G2021">
            <v>55.230035029333997</v>
          </cell>
        </row>
        <row r="2022">
          <cell r="A2022" t="str">
            <v>Age16PlusGenPMeasEmpRatePerDec14ToFeb15</v>
          </cell>
          <cell r="B2022" t="str">
            <v>16Plus</v>
          </cell>
          <cell r="C2022" t="str">
            <v>P</v>
          </cell>
          <cell r="D2022" t="str">
            <v>EmpRate</v>
          </cell>
          <cell r="E2022" t="str">
            <v>Dec14ToFeb15</v>
          </cell>
          <cell r="F2022">
            <v>59.962631857194381</v>
          </cell>
          <cell r="G2022">
            <v>55.324300409346272</v>
          </cell>
        </row>
        <row r="2023">
          <cell r="A2023" t="str">
            <v>Age16PlusGenPMeasEmpRatePerJan15ToMar15</v>
          </cell>
          <cell r="B2023" t="str">
            <v>16Plus</v>
          </cell>
          <cell r="C2023" t="str">
            <v>P</v>
          </cell>
          <cell r="D2023" t="str">
            <v>EmpRate</v>
          </cell>
          <cell r="E2023" t="str">
            <v>Jan15ToMar15</v>
          </cell>
          <cell r="F2023">
            <v>59.988228191627904</v>
          </cell>
          <cell r="G2023">
            <v>54.948412076771987</v>
          </cell>
        </row>
        <row r="2024">
          <cell r="A2024" t="str">
            <v>Age16PlusGenPMeasEmpRatePerFeb15ToApr15</v>
          </cell>
          <cell r="B2024" t="str">
            <v>16Plus</v>
          </cell>
          <cell r="C2024" t="str">
            <v>P</v>
          </cell>
          <cell r="D2024" t="str">
            <v>EmpRate</v>
          </cell>
          <cell r="E2024" t="str">
            <v>Feb15ToApr15</v>
          </cell>
          <cell r="F2024">
            <v>59.897744687450405</v>
          </cell>
          <cell r="G2024">
            <v>55.706523127586301</v>
          </cell>
        </row>
        <row r="2025">
          <cell r="A2025" t="str">
            <v>Age16PlusGenPMeasEmpRatePerMar15ToMay15</v>
          </cell>
          <cell r="B2025" t="str">
            <v>16Plus</v>
          </cell>
          <cell r="C2025" t="str">
            <v>P</v>
          </cell>
          <cell r="D2025" t="str">
            <v>EmpRate</v>
          </cell>
          <cell r="E2025" t="str">
            <v>Mar15ToMay15</v>
          </cell>
          <cell r="F2025">
            <v>59.721589404878316</v>
          </cell>
          <cell r="G2025">
            <v>56.171303570836102</v>
          </cell>
        </row>
        <row r="2026">
          <cell r="A2026" t="str">
            <v>Age16PlusGenPMeasEmpRatePerApr15ToJun15</v>
          </cell>
          <cell r="B2026" t="str">
            <v>16Plus</v>
          </cell>
          <cell r="C2026" t="str">
            <v>P</v>
          </cell>
          <cell r="D2026" t="str">
            <v>EmpRate</v>
          </cell>
          <cell r="E2026" t="str">
            <v>Apr15ToJun15</v>
          </cell>
          <cell r="F2026">
            <v>59.785447092146647</v>
          </cell>
          <cell r="G2026">
            <v>56.789523055177263</v>
          </cell>
        </row>
        <row r="2027">
          <cell r="A2027" t="str">
            <v>Age16PlusGenPMeasEmpRatePerMay15ToJul15</v>
          </cell>
          <cell r="B2027" t="str">
            <v>16Plus</v>
          </cell>
          <cell r="C2027" t="str">
            <v>P</v>
          </cell>
          <cell r="D2027" t="str">
            <v>EmpRate</v>
          </cell>
          <cell r="E2027" t="str">
            <v>May15ToJul15</v>
          </cell>
          <cell r="F2027">
            <v>59.895850479333227</v>
          </cell>
          <cell r="G2027">
            <v>56.654949040629795</v>
          </cell>
        </row>
        <row r="2028">
          <cell r="A2028" t="str">
            <v>Age16PlusGenPMeasEmpRatePerJun15ToAug15</v>
          </cell>
          <cell r="B2028" t="str">
            <v>16Plus</v>
          </cell>
          <cell r="C2028" t="str">
            <v>P</v>
          </cell>
          <cell r="D2028" t="str">
            <v>EmpRate</v>
          </cell>
          <cell r="E2028" t="str">
            <v>Jun15ToAug15</v>
          </cell>
          <cell r="F2028">
            <v>59.91957830044803</v>
          </cell>
          <cell r="G2028">
            <v>56.399266531628562</v>
          </cell>
        </row>
        <row r="2029">
          <cell r="A2029" t="str">
            <v>Age16PlusGenPMeasEmpRatePerJul15ToSep15</v>
          </cell>
          <cell r="B2029" t="str">
            <v>16Plus</v>
          </cell>
          <cell r="C2029" t="str">
            <v>P</v>
          </cell>
          <cell r="D2029" t="str">
            <v>EmpRate</v>
          </cell>
          <cell r="E2029" t="str">
            <v>Jul15ToSep15</v>
          </cell>
          <cell r="F2029">
            <v>60.097282531999156</v>
          </cell>
          <cell r="G2029">
            <v>56.281844815940318</v>
          </cell>
        </row>
        <row r="2030">
          <cell r="A2030" t="str">
            <v>Age16PlusGenPMeasEmpRatePerAug15ToOct15</v>
          </cell>
          <cell r="B2030" t="str">
            <v>16Plus</v>
          </cell>
          <cell r="C2030" t="str">
            <v>P</v>
          </cell>
          <cell r="D2030" t="str">
            <v>EmpRate</v>
          </cell>
          <cell r="E2030" t="str">
            <v>Aug15ToOct15</v>
          </cell>
          <cell r="F2030">
            <v>60.256876224671949</v>
          </cell>
          <cell r="G2030">
            <v>56.108821039528657</v>
          </cell>
        </row>
        <row r="2031">
          <cell r="A2031" t="str">
            <v>Age16PlusGenPMeasEmpRatePerSep15ToNov15</v>
          </cell>
          <cell r="B2031" t="str">
            <v>16Plus</v>
          </cell>
          <cell r="C2031" t="str">
            <v>P</v>
          </cell>
          <cell r="D2031" t="str">
            <v>EmpRate</v>
          </cell>
          <cell r="E2031" t="str">
            <v>Sep15ToNov15</v>
          </cell>
          <cell r="F2031">
            <v>60.366345742074692</v>
          </cell>
          <cell r="G2031">
            <v>56.415813426115733</v>
          </cell>
        </row>
        <row r="2032">
          <cell r="A2032" t="str">
            <v>Age16PlusGenPMeasEmpRatePerOct15ToDec15</v>
          </cell>
          <cell r="B2032" t="str">
            <v>16Plus</v>
          </cell>
          <cell r="C2032" t="str">
            <v>P</v>
          </cell>
          <cell r="D2032" t="str">
            <v>EmpRate</v>
          </cell>
          <cell r="E2032" t="str">
            <v>Oct15ToDec15</v>
          </cell>
          <cell r="F2032">
            <v>60.37913163821986</v>
          </cell>
          <cell r="G2032">
            <v>56.705322057875179</v>
          </cell>
        </row>
        <row r="2033">
          <cell r="A2033" t="str">
            <v>Age16PlusGenPMeasEmpRatePerNov15ToJan16</v>
          </cell>
          <cell r="B2033" t="str">
            <v>16Plus</v>
          </cell>
          <cell r="C2033" t="str">
            <v>P</v>
          </cell>
          <cell r="D2033" t="str">
            <v>EmpRate</v>
          </cell>
          <cell r="E2033" t="str">
            <v>Nov15ToJan16</v>
          </cell>
          <cell r="F2033">
            <v>60.343244622268621</v>
          </cell>
          <cell r="G2033">
            <v>57.207875534373244</v>
          </cell>
        </row>
        <row r="2034">
          <cell r="A2034" t="str">
            <v>Age16PlusGenPMeasEmpRatePerDec15ToFeb16</v>
          </cell>
          <cell r="B2034" t="str">
            <v>16Plus</v>
          </cell>
          <cell r="C2034" t="str">
            <v>P</v>
          </cell>
          <cell r="D2034" t="str">
            <v>EmpRate</v>
          </cell>
          <cell r="E2034" t="str">
            <v>Dec15ToFeb16</v>
          </cell>
          <cell r="F2034">
            <v>60.332032204926868</v>
          </cell>
          <cell r="G2034">
            <v>57.55904529378526</v>
          </cell>
        </row>
        <row r="2035">
          <cell r="A2035" t="str">
            <v>Age16PlusGenPMeasEmpRatePerJan16ToMar16</v>
          </cell>
          <cell r="B2035" t="str">
            <v>16Plus</v>
          </cell>
          <cell r="C2035" t="str">
            <v>P</v>
          </cell>
          <cell r="D2035" t="str">
            <v>EmpRate</v>
          </cell>
          <cell r="E2035" t="str">
            <v>Jan16ToMar16</v>
          </cell>
          <cell r="F2035">
            <v>60.326495411990543</v>
          </cell>
          <cell r="G2035">
            <v>57.659267958949918</v>
          </cell>
        </row>
        <row r="2036">
          <cell r="A2036" t="str">
            <v>Age16PlusGenPMeasEmpRatePerFeb16ToApr16</v>
          </cell>
          <cell r="B2036" t="str">
            <v>16Plus</v>
          </cell>
          <cell r="C2036" t="str">
            <v>P</v>
          </cell>
          <cell r="D2036" t="str">
            <v>EmpRate</v>
          </cell>
          <cell r="E2036" t="str">
            <v>Feb16ToApr16</v>
          </cell>
          <cell r="F2036">
            <v>60.348184184016482</v>
          </cell>
          <cell r="G2036">
            <v>57.226869214035631</v>
          </cell>
        </row>
        <row r="2037">
          <cell r="A2037" t="str">
            <v>Age16PlusGenPMeasEmpRatePerMar16ToMay16</v>
          </cell>
          <cell r="B2037" t="str">
            <v>16Plus</v>
          </cell>
          <cell r="C2037" t="str">
            <v>P</v>
          </cell>
          <cell r="D2037" t="str">
            <v>EmpRate</v>
          </cell>
          <cell r="E2037" t="str">
            <v>Mar16ToMay16</v>
          </cell>
          <cell r="F2037">
            <v>60.517178309842599</v>
          </cell>
          <cell r="G2037">
            <v>57.834728947667195</v>
          </cell>
        </row>
        <row r="2038">
          <cell r="A2038" t="str">
            <v>Age16PlusGenPMeasEmpRatePerApr16ToJun16</v>
          </cell>
          <cell r="B2038" t="str">
            <v>16Plus</v>
          </cell>
          <cell r="C2038" t="str">
            <v>P</v>
          </cell>
          <cell r="D2038" t="str">
            <v>EmpRate</v>
          </cell>
          <cell r="E2038" t="str">
            <v>Apr16ToJun16</v>
          </cell>
          <cell r="F2038">
            <v>60.545467660970552</v>
          </cell>
          <cell r="G2038">
            <v>57.34459395063822</v>
          </cell>
        </row>
        <row r="2039">
          <cell r="A2039" t="str">
            <v>Age16PlusGenPMeasEmpRatePerMay16ToJul16</v>
          </cell>
          <cell r="B2039" t="str">
            <v>16Plus</v>
          </cell>
          <cell r="C2039" t="str">
            <v>P</v>
          </cell>
          <cell r="D2039" t="str">
            <v>EmpRate</v>
          </cell>
          <cell r="E2039" t="str">
            <v>May16ToJul16</v>
          </cell>
          <cell r="F2039">
            <v>60.568274460386718</v>
          </cell>
          <cell r="G2039">
            <v>57.928980547969772</v>
          </cell>
        </row>
        <row r="2040">
          <cell r="A2040" t="str">
            <v>Age16PlusGenPMeasEmpRatePerJun16ToAug16</v>
          </cell>
          <cell r="B2040" t="str">
            <v>16Plus</v>
          </cell>
          <cell r="C2040" t="str">
            <v>P</v>
          </cell>
          <cell r="D2040" t="str">
            <v>EmpRate</v>
          </cell>
          <cell r="E2040" t="str">
            <v>Jun16ToAug16</v>
          </cell>
          <cell r="F2040">
            <v>60.602930360799547</v>
          </cell>
          <cell r="G2040">
            <v>57.717449426433866</v>
          </cell>
        </row>
        <row r="2041">
          <cell r="A2041" t="str">
            <v>Age16PlusGenPMeasEmpRatePerJul16ToSep16</v>
          </cell>
          <cell r="B2041" t="str">
            <v>16Plus</v>
          </cell>
          <cell r="C2041" t="str">
            <v>P</v>
          </cell>
          <cell r="D2041" t="str">
            <v>EmpRate</v>
          </cell>
          <cell r="E2041" t="str">
            <v>Jul16ToSep16</v>
          </cell>
          <cell r="F2041">
            <v>60.576190025621024</v>
          </cell>
          <cell r="G2041">
            <v>57.788883745086196</v>
          </cell>
        </row>
        <row r="2042">
          <cell r="A2042" t="str">
            <v>Age16PlusGenPMeasEmpRatePerAug16ToOct16</v>
          </cell>
          <cell r="B2042" t="str">
            <v>16Plus</v>
          </cell>
          <cell r="C2042" t="str">
            <v>P</v>
          </cell>
          <cell r="D2042" t="str">
            <v>EmpRate</v>
          </cell>
          <cell r="E2042" t="str">
            <v>Aug16ToOct16</v>
          </cell>
          <cell r="F2042">
            <v>60.519635491654157</v>
          </cell>
          <cell r="G2042">
            <v>57.380231765067556</v>
          </cell>
        </row>
        <row r="2043">
          <cell r="A2043" t="str">
            <v>Age16PlusGenPMeasEmpRatePerSep16ToNov16</v>
          </cell>
          <cell r="B2043" t="str">
            <v>16Plus</v>
          </cell>
          <cell r="C2043" t="str">
            <v>P</v>
          </cell>
          <cell r="D2043" t="str">
            <v>EmpRate</v>
          </cell>
          <cell r="E2043" t="str">
            <v>Sep16ToNov16</v>
          </cell>
          <cell r="F2043">
            <v>60.51907139786853</v>
          </cell>
          <cell r="G2043">
            <v>57.114175114755575</v>
          </cell>
        </row>
        <row r="2044">
          <cell r="A2044" t="str">
            <v>Age16PlusGenPMeasEmpRatePerOct16ToDec16</v>
          </cell>
          <cell r="B2044" t="str">
            <v>16Plus</v>
          </cell>
          <cell r="C2044" t="str">
            <v>P</v>
          </cell>
          <cell r="D2044" t="str">
            <v>EmpRate</v>
          </cell>
          <cell r="E2044" t="str">
            <v>Oct16ToDec16</v>
          </cell>
          <cell r="F2044">
            <v>60.563881313005595</v>
          </cell>
          <cell r="G2044">
            <v>56.931811640158095</v>
          </cell>
        </row>
        <row r="2045">
          <cell r="A2045" t="str">
            <v>Age16PlusGenPMeasEmpRatePerNov16ToJan17</v>
          </cell>
          <cell r="B2045" t="str">
            <v>16Plus</v>
          </cell>
          <cell r="C2045" t="str">
            <v>P</v>
          </cell>
          <cell r="D2045" t="str">
            <v>EmpRate</v>
          </cell>
          <cell r="E2045" t="str">
            <v>Nov16ToJan17</v>
          </cell>
          <cell r="F2045">
            <v>60.542657427277234</v>
          </cell>
          <cell r="G2045">
            <v>57.473184876299065</v>
          </cell>
        </row>
        <row r="2046">
          <cell r="A2046" t="str">
            <v>Age16PlusGenPMeasEmpRatePerDec16ToFeb17</v>
          </cell>
          <cell r="B2046" t="str">
            <v>16Plus</v>
          </cell>
          <cell r="C2046" t="str">
            <v>P</v>
          </cell>
          <cell r="D2046" t="str">
            <v>EmpRate</v>
          </cell>
          <cell r="E2046" t="str">
            <v>Dec16ToFeb17</v>
          </cell>
          <cell r="F2046">
            <v>60.540471366258153</v>
          </cell>
          <cell r="G2046">
            <v>57.225341091539086</v>
          </cell>
        </row>
        <row r="2047">
          <cell r="A2047" t="str">
            <v>Age16PlusGenPMeasEmpRatePerJan17ToMar17</v>
          </cell>
          <cell r="B2047" t="str">
            <v>16Plus</v>
          </cell>
          <cell r="C2047" t="str">
            <v>P</v>
          </cell>
          <cell r="D2047" t="str">
            <v>EmpRate</v>
          </cell>
          <cell r="E2047" t="str">
            <v>Jan17ToMar17</v>
          </cell>
          <cell r="F2047">
            <v>60.678269104388249</v>
          </cell>
          <cell r="G2047">
            <v>57.94238614320917</v>
          </cell>
        </row>
        <row r="2048">
          <cell r="A2048" t="str">
            <v>Age16PlusGenPMeasEmpRatePerFeb17ToApr17</v>
          </cell>
          <cell r="B2048" t="str">
            <v>16Plus</v>
          </cell>
          <cell r="C2048" t="str">
            <v>P</v>
          </cell>
          <cell r="D2048" t="str">
            <v>EmpRate</v>
          </cell>
          <cell r="E2048" t="str">
            <v>Feb17ToApr17</v>
          </cell>
          <cell r="F2048">
            <v>60.67007575576411</v>
          </cell>
          <cell r="G2048">
            <v>57.412239565038128</v>
          </cell>
        </row>
        <row r="2049">
          <cell r="A2049" t="str">
            <v>Age16PlusGenPMeasEmpRatePerMar17ToMay17</v>
          </cell>
          <cell r="B2049" t="str">
            <v>16Plus</v>
          </cell>
          <cell r="C2049" t="str">
            <v>P</v>
          </cell>
          <cell r="D2049" t="str">
            <v>EmpRate</v>
          </cell>
          <cell r="E2049" t="str">
            <v>Mar17ToMay17</v>
          </cell>
          <cell r="F2049">
            <v>60.74758436048522</v>
          </cell>
          <cell r="G2049">
            <v>57.460924077975235</v>
          </cell>
        </row>
        <row r="2050">
          <cell r="A2050" t="str">
            <v>Age16PlusGenPMeasEmpRatePerApr17ToJun17</v>
          </cell>
          <cell r="B2050" t="str">
            <v>16Plus</v>
          </cell>
          <cell r="C2050" t="str">
            <v>P</v>
          </cell>
          <cell r="D2050" t="str">
            <v>EmpRate</v>
          </cell>
          <cell r="E2050" t="str">
            <v>Apr17ToJun17</v>
          </cell>
          <cell r="F2050">
            <v>60.826061914339981</v>
          </cell>
          <cell r="G2050">
            <v>57.182811727397812</v>
          </cell>
        </row>
        <row r="2051">
          <cell r="A2051" t="str">
            <v>Age16PlusGenPMeasEmpRatePerMay17ToJul17</v>
          </cell>
          <cell r="B2051" t="str">
            <v>16Plus</v>
          </cell>
          <cell r="C2051" t="str">
            <v>P</v>
          </cell>
          <cell r="D2051" t="str">
            <v>EmpRate</v>
          </cell>
          <cell r="E2051" t="str">
            <v>May17ToJul17</v>
          </cell>
          <cell r="F2051">
            <v>60.928857981904891</v>
          </cell>
          <cell r="G2051">
            <v>56.897293785585831</v>
          </cell>
        </row>
        <row r="2052">
          <cell r="A2052" t="str">
            <v>Age16PlusGenPMeasEmpRatePerJun17ToAug17</v>
          </cell>
          <cell r="B2052" t="str">
            <v>16Plus</v>
          </cell>
          <cell r="C2052" t="str">
            <v>P</v>
          </cell>
          <cell r="D2052" t="str">
            <v>EmpRate</v>
          </cell>
          <cell r="E2052" t="str">
            <v>Jun17ToAug17</v>
          </cell>
          <cell r="F2052">
            <v>60.845870368447486</v>
          </cell>
          <cell r="G2052">
            <v>56.650257014408687</v>
          </cell>
        </row>
        <row r="2053">
          <cell r="A2053" t="str">
            <v>Age16PlusGenPMeasEmpRatePerJul17ToSep17</v>
          </cell>
          <cell r="B2053" t="str">
            <v>16Plus</v>
          </cell>
          <cell r="C2053" t="str">
            <v>P</v>
          </cell>
          <cell r="D2053" t="str">
            <v>EmpRate</v>
          </cell>
          <cell r="E2053" t="str">
            <v>Jul17ToSep17</v>
          </cell>
          <cell r="F2053">
            <v>60.740729942445235</v>
          </cell>
          <cell r="G2053">
            <v>56.542666345889401</v>
          </cell>
        </row>
        <row r="2054">
          <cell r="A2054" t="str">
            <v>Age16PlusGenPMeasEmpRatePerAug17ToOct17</v>
          </cell>
          <cell r="B2054" t="str">
            <v>16Plus</v>
          </cell>
          <cell r="C2054" t="str">
            <v>P</v>
          </cell>
          <cell r="D2054" t="str">
            <v>EmpRate</v>
          </cell>
          <cell r="E2054" t="str">
            <v>Aug17ToOct17</v>
          </cell>
          <cell r="F2054">
            <v>60.772608344988811</v>
          </cell>
          <cell r="G2054">
            <v>56.827086661152812</v>
          </cell>
        </row>
        <row r="2055">
          <cell r="A2055" t="str">
            <v>Age16PlusGenPMeasEmpRatePerSep17ToNov17</v>
          </cell>
          <cell r="B2055" t="str">
            <v>16Plus</v>
          </cell>
          <cell r="C2055" t="str">
            <v>P</v>
          </cell>
          <cell r="D2055" t="str">
            <v>EmpRate</v>
          </cell>
          <cell r="E2055" t="str">
            <v>Sep17ToNov17</v>
          </cell>
          <cell r="F2055">
            <v>60.969401987563558</v>
          </cell>
          <cell r="G2055">
            <v>57.08088560107511</v>
          </cell>
        </row>
        <row r="2056">
          <cell r="A2056" t="str">
            <v>Age16PlusGenPMeasEmpRatePerOct17ToDec17</v>
          </cell>
          <cell r="B2056" t="str">
            <v>16Plus</v>
          </cell>
          <cell r="C2056" t="str">
            <v>P</v>
          </cell>
          <cell r="D2056" t="str">
            <v>EmpRate</v>
          </cell>
          <cell r="E2056" t="str">
            <v>Oct17ToDec17</v>
          </cell>
          <cell r="F2056">
            <v>60.829939670024622</v>
          </cell>
          <cell r="G2056">
            <v>56.930337185331233</v>
          </cell>
        </row>
        <row r="2057">
          <cell r="A2057" t="str">
            <v>Age16PlusGenPMeasEmpRatePerNov17ToJan18</v>
          </cell>
          <cell r="B2057" t="str">
            <v>16Plus</v>
          </cell>
          <cell r="C2057" t="str">
            <v>P</v>
          </cell>
          <cell r="D2057" t="str">
            <v>EmpRate</v>
          </cell>
          <cell r="E2057" t="str">
            <v>Nov17ToJan18</v>
          </cell>
          <cell r="F2057">
            <v>60.968668163152948</v>
          </cell>
          <cell r="G2057">
            <v>57.139027220605527</v>
          </cell>
        </row>
        <row r="2058">
          <cell r="A2058" t="str">
            <v>Age16PlusGenPMeasEmpRatePerDec17ToFeb18</v>
          </cell>
          <cell r="B2058" t="str">
            <v>16Plus</v>
          </cell>
          <cell r="C2058" t="str">
            <v>P</v>
          </cell>
          <cell r="D2058" t="str">
            <v>EmpRate</v>
          </cell>
          <cell r="E2058" t="str">
            <v>Dec17ToFeb18</v>
          </cell>
          <cell r="F2058">
            <v>60.983399138936299</v>
          </cell>
          <cell r="G2058">
            <v>57.502884174129875</v>
          </cell>
        </row>
        <row r="2059">
          <cell r="A2059" t="str">
            <v>Age16PlusGenPMeasEmpRatePerJan18ToMar18</v>
          </cell>
          <cell r="B2059" t="str">
            <v>16Plus</v>
          </cell>
          <cell r="C2059" t="str">
            <v>P</v>
          </cell>
          <cell r="D2059" t="str">
            <v>EmpRate</v>
          </cell>
          <cell r="E2059" t="str">
            <v>Jan18ToMar18</v>
          </cell>
          <cell r="F2059">
            <v>61.106370663645123</v>
          </cell>
          <cell r="G2059">
            <v>57.857105057195561</v>
          </cell>
        </row>
        <row r="2060">
          <cell r="A2060" t="str">
            <v>Age16PlusGenPMeasEmpRatePerFeb18ToApr18</v>
          </cell>
          <cell r="B2060" t="str">
            <v>16Plus</v>
          </cell>
          <cell r="C2060" t="str">
            <v>P</v>
          </cell>
          <cell r="D2060" t="str">
            <v>EmpRate</v>
          </cell>
          <cell r="E2060" t="str">
            <v>Feb18ToApr18</v>
          </cell>
          <cell r="F2060">
            <v>61.165463889757355</v>
          </cell>
          <cell r="G2060">
            <v>57.822967643759746</v>
          </cell>
        </row>
        <row r="2061">
          <cell r="A2061" t="str">
            <v>Age16PlusGenPMeasEmpRatePerMar18ToMay18</v>
          </cell>
          <cell r="B2061" t="str">
            <v>16Plus</v>
          </cell>
          <cell r="C2061" t="str">
            <v>P</v>
          </cell>
          <cell r="D2061" t="str">
            <v>EmpRate</v>
          </cell>
          <cell r="E2061" t="str">
            <v>Mar18ToMay18</v>
          </cell>
          <cell r="F2061">
            <v>61.148105007174493</v>
          </cell>
          <cell r="G2061">
            <v>57.986844583162963</v>
          </cell>
        </row>
        <row r="2062">
          <cell r="A2062" t="str">
            <v>Age16PlusGenPMeasEmpRatePerApr18ToJun18</v>
          </cell>
          <cell r="B2062" t="str">
            <v>16Plus</v>
          </cell>
          <cell r="C2062" t="str">
            <v>P</v>
          </cell>
          <cell r="D2062" t="str">
            <v>EmpRate</v>
          </cell>
          <cell r="E2062" t="str">
            <v>Apr18ToJun18</v>
          </cell>
          <cell r="F2062">
            <v>61.105534292110853</v>
          </cell>
          <cell r="G2062">
            <v>58.572693887767493</v>
          </cell>
        </row>
        <row r="2063">
          <cell r="A2063" t="str">
            <v>Age16PlusGenPMeasEmpRatePerMay18ToJul18</v>
          </cell>
          <cell r="B2063" t="str">
            <v>16Plus</v>
          </cell>
          <cell r="C2063" t="str">
            <v>P</v>
          </cell>
          <cell r="D2063" t="str">
            <v>EmpRate</v>
          </cell>
          <cell r="E2063" t="str">
            <v>May18ToJul18</v>
          </cell>
          <cell r="F2063">
            <v>61.117746224449256</v>
          </cell>
          <cell r="G2063">
            <v>59.029667592975805</v>
          </cell>
        </row>
        <row r="2064">
          <cell r="A2064" t="str">
            <v>Age16PlusGenPMeasEmpRatePerJun18ToAug18</v>
          </cell>
          <cell r="B2064" t="str">
            <v>16Plus</v>
          </cell>
          <cell r="C2064" t="str">
            <v>P</v>
          </cell>
          <cell r="D2064" t="str">
            <v>EmpRate</v>
          </cell>
          <cell r="E2064" t="str">
            <v>Jun18ToAug18</v>
          </cell>
          <cell r="F2064">
            <v>61.097198950717882</v>
          </cell>
          <cell r="G2064">
            <v>59.111844469765373</v>
          </cell>
        </row>
        <row r="2065">
          <cell r="A2065" t="str">
            <v>Age16PlusGenPMeasEmpRatePerJul18ToSep18</v>
          </cell>
          <cell r="B2065" t="str">
            <v>16Plus</v>
          </cell>
          <cell r="C2065" t="str">
            <v>P</v>
          </cell>
          <cell r="D2065" t="str">
            <v>EmpRate</v>
          </cell>
          <cell r="E2065" t="str">
            <v>Jul18ToSep18</v>
          </cell>
          <cell r="F2065">
            <v>61.109106254444569</v>
          </cell>
          <cell r="G2065">
            <v>58.936022001624544</v>
          </cell>
        </row>
        <row r="2066">
          <cell r="A2066" t="str">
            <v>Age16PlusGenPMeasEmpRatePerAug18ToOct18</v>
          </cell>
          <cell r="B2066" t="str">
            <v>16Plus</v>
          </cell>
          <cell r="C2066" t="str">
            <v>P</v>
          </cell>
          <cell r="D2066" t="str">
            <v>EmpRate</v>
          </cell>
          <cell r="E2066" t="str">
            <v>Aug18ToOct18</v>
          </cell>
          <cell r="F2066">
            <v>61.198593791929255</v>
          </cell>
          <cell r="G2066">
            <v>58.931114648345321</v>
          </cell>
        </row>
        <row r="2067">
          <cell r="A2067" t="str">
            <v>Age16PlusGenPMeasEmpRatePerSep18ToNov18</v>
          </cell>
          <cell r="B2067" t="str">
            <v>16Plus</v>
          </cell>
          <cell r="C2067" t="str">
            <v>P</v>
          </cell>
          <cell r="D2067" t="str">
            <v>EmpRate</v>
          </cell>
          <cell r="E2067" t="str">
            <v>Sep18ToNov18</v>
          </cell>
          <cell r="F2067">
            <v>61.267126779403128</v>
          </cell>
          <cell r="G2067">
            <v>59.626976507341176</v>
          </cell>
        </row>
        <row r="2068">
          <cell r="A2068" t="str">
            <v>Age16PlusGenPMeasEmpRatePerOct18ToDec18</v>
          </cell>
          <cell r="B2068" t="str">
            <v>16Plus</v>
          </cell>
          <cell r="C2068" t="str">
            <v>P</v>
          </cell>
          <cell r="D2068" t="str">
            <v>EmpRate</v>
          </cell>
          <cell r="E2068" t="str">
            <v>Oct18ToDec18</v>
          </cell>
          <cell r="F2068">
            <v>61.344179747901748</v>
          </cell>
          <cell r="G2068">
            <v>60.134976540643706</v>
          </cell>
        </row>
        <row r="2069">
          <cell r="A2069" t="str">
            <v>Age16PlusGenPMeasEmpRatePerNov18ToJan19</v>
          </cell>
          <cell r="B2069" t="str">
            <v>16Plus</v>
          </cell>
          <cell r="C2069" t="str">
            <v>P</v>
          </cell>
          <cell r="D2069" t="str">
            <v>EmpRate</v>
          </cell>
          <cell r="E2069" t="str">
            <v>Nov18ToJan19</v>
          </cell>
          <cell r="F2069">
            <v>61.536790645987679</v>
          </cell>
          <cell r="G2069">
            <v>59.980142642693501</v>
          </cell>
        </row>
        <row r="2070">
          <cell r="A2070" t="str">
            <v>Age16PlusGenPMeasEmpRatePerDec18ToFeb19</v>
          </cell>
          <cell r="B2070" t="str">
            <v>16Plus</v>
          </cell>
          <cell r="C2070" t="str">
            <v>P</v>
          </cell>
          <cell r="D2070" t="str">
            <v>EmpRate</v>
          </cell>
          <cell r="E2070" t="str">
            <v>Dec18ToFeb19</v>
          </cell>
          <cell r="F2070">
            <v>61.524015947531375</v>
          </cell>
          <cell r="G2070">
            <v>59.108619262648567</v>
          </cell>
        </row>
        <row r="2071">
          <cell r="A2071" t="str">
            <v>Age16PlusGenPMeasEmpRatePerJan19ToMar19</v>
          </cell>
          <cell r="B2071" t="str">
            <v>16Plus</v>
          </cell>
          <cell r="C2071" t="str">
            <v>P</v>
          </cell>
          <cell r="D2071" t="str">
            <v>EmpRate</v>
          </cell>
          <cell r="E2071" t="str">
            <v>Jan19ToMar19</v>
          </cell>
          <cell r="F2071">
            <v>61.452736956261944</v>
          </cell>
          <cell r="G2071">
            <v>58.976677913622609</v>
          </cell>
        </row>
        <row r="2072">
          <cell r="A2072" t="str">
            <v>Age16PlusGenPMeasEmpRatePerFeb19ToApr19</v>
          </cell>
          <cell r="B2072" t="str">
            <v>16Plus</v>
          </cell>
          <cell r="C2072" t="str">
            <v>P</v>
          </cell>
          <cell r="D2072" t="str">
            <v>EmpRate</v>
          </cell>
          <cell r="E2072" t="str">
            <v>Feb19ToApr19</v>
          </cell>
          <cell r="F2072">
            <v>61.5189316415101</v>
          </cell>
          <cell r="G2072">
            <v>59.054993565912696</v>
          </cell>
        </row>
        <row r="2073">
          <cell r="A2073" t="str">
            <v>Age16PlusGenPMeasEmpRatePerMar19ToMay19</v>
          </cell>
          <cell r="B2073" t="str">
            <v>16Plus</v>
          </cell>
          <cell r="C2073" t="str">
            <v>P</v>
          </cell>
          <cell r="D2073" t="str">
            <v>EmpRate</v>
          </cell>
          <cell r="E2073" t="str">
            <v>Mar19ToMay19</v>
          </cell>
          <cell r="F2073">
            <v>61.49787339690689</v>
          </cell>
          <cell r="G2073">
            <v>59.036032306834699</v>
          </cell>
        </row>
        <row r="2074">
          <cell r="A2074" t="str">
            <v>Age16PlusGenPMeasEmpRatePerApr19ToJun19</v>
          </cell>
          <cell r="B2074" t="str">
            <v>16Plus</v>
          </cell>
          <cell r="C2074" t="str">
            <v>P</v>
          </cell>
          <cell r="D2074" t="str">
            <v>EmpRate</v>
          </cell>
          <cell r="E2074" t="str">
            <v>Apr19ToJun19</v>
          </cell>
          <cell r="F2074">
            <v>61.588761567229177</v>
          </cell>
          <cell r="G2074">
            <v>58.835656672828215</v>
          </cell>
        </row>
        <row r="2075">
          <cell r="A2075" t="str">
            <v>Age16PlusGenPMeasEmpRatePerMay19ToJul19</v>
          </cell>
          <cell r="B2075" t="str">
            <v>16Plus</v>
          </cell>
          <cell r="C2075" t="str">
            <v>P</v>
          </cell>
          <cell r="D2075" t="str">
            <v>EmpRate</v>
          </cell>
          <cell r="E2075" t="str">
            <v>May19ToJul19</v>
          </cell>
          <cell r="F2075">
            <v>61.498281040306935</v>
          </cell>
          <cell r="G2075">
            <v>58.314450535058207</v>
          </cell>
        </row>
        <row r="2076">
          <cell r="A2076" t="str">
            <v>Age16PlusGenPMeasEmpRatePerJun19ToAug19</v>
          </cell>
          <cell r="B2076" t="str">
            <v>16Plus</v>
          </cell>
          <cell r="C2076" t="str">
            <v>P</v>
          </cell>
          <cell r="D2076" t="str">
            <v>EmpRate</v>
          </cell>
          <cell r="E2076" t="str">
            <v>Jun19ToAug19</v>
          </cell>
          <cell r="F2076">
            <v>61.312685251340483</v>
          </cell>
          <cell r="G2076">
            <v>57.73716356037928</v>
          </cell>
        </row>
        <row r="2077">
          <cell r="A2077" t="str">
            <v>Age16PlusGenPMeasEmpRatePerJul19ToSep19</v>
          </cell>
          <cell r="B2077" t="str">
            <v>16Plus</v>
          </cell>
          <cell r="C2077" t="str">
            <v>P</v>
          </cell>
          <cell r="D2077" t="str">
            <v>EmpRate</v>
          </cell>
          <cell r="E2077" t="str">
            <v>Jul19ToSep19</v>
          </cell>
          <cell r="F2077">
            <v>61.399240498973541</v>
          </cell>
          <cell r="G2077">
            <v>57.827886844294063</v>
          </cell>
        </row>
        <row r="2078">
          <cell r="A2078" t="str">
            <v>Age16PlusGenPMeasEmpRatePerAug19ToOct19</v>
          </cell>
          <cell r="B2078" t="str">
            <v>16Plus</v>
          </cell>
          <cell r="C2078" t="str">
            <v>P</v>
          </cell>
          <cell r="D2078" t="str">
            <v>EmpRate</v>
          </cell>
          <cell r="E2078" t="str">
            <v>Aug19ToOct19</v>
          </cell>
          <cell r="F2078">
            <v>61.462519444595323</v>
          </cell>
          <cell r="G2078">
            <v>57.96069867988993</v>
          </cell>
        </row>
        <row r="2079">
          <cell r="A2079" t="str">
            <v>Age16PlusGenPMeasEmpRatePerSep19ToNov19</v>
          </cell>
          <cell r="B2079" t="str">
            <v>16Plus</v>
          </cell>
          <cell r="C2079" t="str">
            <v>P</v>
          </cell>
          <cell r="D2079" t="str">
            <v>EmpRate</v>
          </cell>
          <cell r="E2079" t="str">
            <v>Sep19ToNov19</v>
          </cell>
          <cell r="F2079">
            <v>61.62213682149833</v>
          </cell>
          <cell r="G2079">
            <v>58.518149957619734</v>
          </cell>
        </row>
        <row r="2080">
          <cell r="A2080" t="str">
            <v>Age16PlusGenPMeasEmpRatePerOct19ToDec19</v>
          </cell>
          <cell r="B2080" t="str">
            <v>16Plus</v>
          </cell>
          <cell r="C2080" t="str">
            <v>P</v>
          </cell>
          <cell r="D2080" t="str">
            <v>EmpRate</v>
          </cell>
          <cell r="E2080" t="str">
            <v>Oct19ToDec19</v>
          </cell>
          <cell r="F2080">
            <v>61.655636912572788</v>
          </cell>
          <cell r="G2080">
            <v>58.000202268551369</v>
          </cell>
        </row>
        <row r="2081">
          <cell r="A2081" t="str">
            <v>Age16PlusGenPMeasEmpRatePerNov19ToJan20</v>
          </cell>
          <cell r="B2081" t="str">
            <v>16Plus</v>
          </cell>
          <cell r="C2081" t="str">
            <v>P</v>
          </cell>
          <cell r="D2081" t="str">
            <v>EmpRate</v>
          </cell>
          <cell r="E2081" t="str">
            <v>Nov19ToJan20</v>
          </cell>
          <cell r="F2081">
            <v>61.724754732257303</v>
          </cell>
          <cell r="G2081">
            <v>57.914676994955677</v>
          </cell>
        </row>
        <row r="2082">
          <cell r="A2082" t="str">
            <v>Age16PlusGenPMeasEmpRatePerDec19ToFeb20</v>
          </cell>
          <cell r="B2082" t="str">
            <v>16Plus</v>
          </cell>
          <cell r="C2082" t="str">
            <v>P</v>
          </cell>
          <cell r="D2082" t="str">
            <v>EmpRate</v>
          </cell>
          <cell r="E2082" t="str">
            <v>Dec19ToFeb20</v>
          </cell>
          <cell r="F2082">
            <v>61.861854145870652</v>
          </cell>
          <cell r="G2082">
            <v>57.520912560620452</v>
          </cell>
        </row>
        <row r="2083">
          <cell r="A2083" t="str">
            <v>Age16PlusGenPMeasEmpRatePerJan20ToMar20</v>
          </cell>
          <cell r="B2083" t="str">
            <v>16Plus</v>
          </cell>
          <cell r="C2083" t="str">
            <v>P</v>
          </cell>
          <cell r="D2083" t="str">
            <v>EmpRate</v>
          </cell>
          <cell r="E2083" t="str">
            <v>Jan20ToMar20</v>
          </cell>
          <cell r="F2083">
            <v>61.708070540606485</v>
          </cell>
          <cell r="G2083">
            <v>57.754000454628226</v>
          </cell>
        </row>
        <row r="2084">
          <cell r="A2084" t="str">
            <v>Age16PlusGenPMeasEmpRatePerFeb20ToApr20</v>
          </cell>
          <cell r="B2084" t="str">
            <v>16Plus</v>
          </cell>
          <cell r="C2084" t="str">
            <v>P</v>
          </cell>
          <cell r="D2084" t="str">
            <v>EmpRate</v>
          </cell>
          <cell r="E2084" t="str">
            <v>Feb20ToApr20</v>
          </cell>
          <cell r="F2084">
            <v>61.337418163165147</v>
          </cell>
          <cell r="G2084">
            <v>57.832211391750789</v>
          </cell>
        </row>
        <row r="2085">
          <cell r="A2085" t="str">
            <v>Age16PlusGenPMeasEmpRatePerMar20ToMay20</v>
          </cell>
          <cell r="B2085" t="str">
            <v>16Plus</v>
          </cell>
          <cell r="C2085" t="str">
            <v>P</v>
          </cell>
          <cell r="D2085" t="str">
            <v>EmpRate</v>
          </cell>
          <cell r="E2085" t="str">
            <v>Mar20ToMay20</v>
          </cell>
          <cell r="F2085">
            <v>61.142569048510254</v>
          </cell>
          <cell r="G2085">
            <v>58.299466580807021</v>
          </cell>
        </row>
        <row r="2086">
          <cell r="A2086" t="str">
            <v>Age16PlusGenPMeasEmpRatePerApr20ToJun20</v>
          </cell>
          <cell r="B2086" t="str">
            <v>16Plus</v>
          </cell>
          <cell r="C2086" t="str">
            <v>P</v>
          </cell>
          <cell r="D2086" t="str">
            <v>EmpRate</v>
          </cell>
          <cell r="E2086" t="str">
            <v>Apr20ToJun20</v>
          </cell>
          <cell r="F2086">
            <v>60.953284658050563</v>
          </cell>
          <cell r="G2086">
            <v>58.185646378160627</v>
          </cell>
        </row>
        <row r="2087">
          <cell r="A2087" t="str">
            <v>Age16PlusGenPMeasEmpRatePerMay20ToJul20</v>
          </cell>
          <cell r="B2087" t="str">
            <v>16Plus</v>
          </cell>
          <cell r="C2087" t="str">
            <v>P</v>
          </cell>
          <cell r="D2087" t="str">
            <v>EmpRate</v>
          </cell>
          <cell r="E2087" t="str">
            <v>May20ToJul20</v>
          </cell>
          <cell r="F2087">
            <v>60.861206597062015</v>
          </cell>
          <cell r="G2087">
            <v>57.595544679483645</v>
          </cell>
        </row>
        <row r="2088">
          <cell r="A2088" t="str">
            <v>Age16PlusGenPMeasEmpRatePerJun20ToAug20</v>
          </cell>
          <cell r="B2088" t="str">
            <v>16Plus</v>
          </cell>
          <cell r="C2088" t="str">
            <v>P</v>
          </cell>
          <cell r="D2088" t="str">
            <v>EmpRate</v>
          </cell>
          <cell r="E2088" t="str">
            <v>Jun20ToAug20</v>
          </cell>
          <cell r="F2088">
            <v>60.679183545769334</v>
          </cell>
          <cell r="G2088">
            <v>56.623498775196609</v>
          </cell>
        </row>
        <row r="2089">
          <cell r="A2089" t="str">
            <v>Age16PlusGenPMeasEmpRatePerJul20ToSep20</v>
          </cell>
          <cell r="B2089" t="str">
            <v>16Plus</v>
          </cell>
          <cell r="C2089" t="str">
            <v>P</v>
          </cell>
          <cell r="D2089" t="str">
            <v>EmpRate</v>
          </cell>
          <cell r="E2089" t="str">
            <v>Jul20ToSep20</v>
          </cell>
          <cell r="F2089">
            <v>60.455660740389092</v>
          </cell>
          <cell r="G2089">
            <v>56.41808656143067</v>
          </cell>
        </row>
        <row r="2090">
          <cell r="A2090" t="str">
            <v>Age16PlusGenPMeasEmpRatePerAug20ToOct20</v>
          </cell>
          <cell r="B2090" t="str">
            <v>16Plus</v>
          </cell>
          <cell r="C2090" t="str">
            <v>P</v>
          </cell>
          <cell r="D2090" t="str">
            <v>EmpRate</v>
          </cell>
          <cell r="E2090" t="str">
            <v>Aug20ToOct20</v>
          </cell>
          <cell r="F2090">
            <v>60.378586919992841</v>
          </cell>
          <cell r="G2090">
            <v>56.867887701782259</v>
          </cell>
        </row>
        <row r="2091">
          <cell r="A2091" t="str">
            <v>Age16PlusGenPMeasEmpRatePerSep20ToNov20</v>
          </cell>
          <cell r="B2091" t="str">
            <v>16Plus</v>
          </cell>
          <cell r="C2091" t="str">
            <v>P</v>
          </cell>
          <cell r="D2091" t="str">
            <v>EmpRate</v>
          </cell>
          <cell r="E2091" t="str">
            <v>Sep20ToNov20</v>
          </cell>
          <cell r="F2091">
            <v>60.369547537335023</v>
          </cell>
          <cell r="G2091">
            <v>56.982682391103353</v>
          </cell>
        </row>
        <row r="2092">
          <cell r="A2092" t="str">
            <v>Age16PlusGenPMeasEmpRatePerOct20ToDec20</v>
          </cell>
          <cell r="B2092" t="str">
            <v>16Plus</v>
          </cell>
          <cell r="C2092" t="str">
            <v>P</v>
          </cell>
          <cell r="D2092" t="str">
            <v>EmpRate</v>
          </cell>
          <cell r="E2092" t="str">
            <v>Oct20ToDec20</v>
          </cell>
          <cell r="F2092">
            <v>60.090302519764329</v>
          </cell>
          <cell r="G2092">
            <v>56.954703918584769</v>
          </cell>
        </row>
        <row r="2093">
          <cell r="A2093" t="str">
            <v>Age16PlusGenPMeasEmpRatePerNov20ToJan21</v>
          </cell>
          <cell r="B2093" t="str">
            <v>16Plus</v>
          </cell>
          <cell r="C2093" t="str">
            <v>P</v>
          </cell>
          <cell r="D2093" t="str">
            <v>EmpRate</v>
          </cell>
          <cell r="E2093" t="str">
            <v>Nov20ToJan21</v>
          </cell>
          <cell r="F2093">
            <v>60.010070177912546</v>
          </cell>
          <cell r="G2093">
            <v>56.738145763702121</v>
          </cell>
        </row>
        <row r="2094">
          <cell r="A2094" t="str">
            <v>Age16PlusGenPMeasEmpRatePerDec20ToFeb21</v>
          </cell>
          <cell r="B2094" t="str">
            <v>16Plus</v>
          </cell>
          <cell r="C2094" t="str">
            <v>P</v>
          </cell>
          <cell r="D2094" t="str">
            <v>EmpRate</v>
          </cell>
          <cell r="E2094" t="str">
            <v>Dec20ToFeb21</v>
          </cell>
          <cell r="F2094">
            <v>60.071483276990222</v>
          </cell>
          <cell r="G2094">
            <v>57.463079025640226</v>
          </cell>
        </row>
        <row r="2095">
          <cell r="A2095" t="str">
            <v>Age16PlusGenPMeasEmpRatePerJan21ToMar21</v>
          </cell>
          <cell r="B2095" t="str">
            <v>16Plus</v>
          </cell>
          <cell r="C2095" t="str">
            <v>P</v>
          </cell>
          <cell r="D2095" t="str">
            <v>EmpRate</v>
          </cell>
          <cell r="E2095" t="str">
            <v>Jan21ToMar21</v>
          </cell>
          <cell r="F2095">
            <v>60.081091497654803</v>
          </cell>
          <cell r="G2095">
            <v>57.874960753764071</v>
          </cell>
        </row>
        <row r="2096">
          <cell r="A2096" t="str">
            <v>Age16PlusGenPMeasEmpRatePerFeb21ToApr21</v>
          </cell>
          <cell r="B2096" t="str">
            <v>16Plus</v>
          </cell>
          <cell r="C2096" t="str">
            <v>P</v>
          </cell>
          <cell r="D2096" t="str">
            <v>EmpRate</v>
          </cell>
          <cell r="E2096" t="str">
            <v>Feb21ToApr21</v>
          </cell>
          <cell r="F2096">
            <v>60.077248340931241</v>
          </cell>
          <cell r="G2096">
            <v>57.85052233656166</v>
          </cell>
        </row>
        <row r="2097">
          <cell r="A2097" t="str">
            <v>Age16PlusGenPMeasEmpRatePerMar21ToMay21</v>
          </cell>
          <cell r="B2097" t="str">
            <v>16Plus</v>
          </cell>
          <cell r="C2097" t="str">
            <v>P</v>
          </cell>
          <cell r="D2097" t="str">
            <v>EmpRate</v>
          </cell>
          <cell r="E2097" t="str">
            <v>Mar21ToMay21</v>
          </cell>
          <cell r="F2097">
            <v>60.086813244944928</v>
          </cell>
          <cell r="G2097">
            <v>57.397814058504494</v>
          </cell>
        </row>
        <row r="2098">
          <cell r="A2098" t="str">
            <v>Age16PlusGenPMeasUnempRatePerMar92ToMay92</v>
          </cell>
          <cell r="B2098" t="str">
            <v>16Plus</v>
          </cell>
          <cell r="C2098" t="str">
            <v>P</v>
          </cell>
          <cell r="D2098" t="str">
            <v>UnempRate</v>
          </cell>
          <cell r="E2098" t="str">
            <v>Mar92ToMay92</v>
          </cell>
          <cell r="F2098">
            <v>9.8331819078391032</v>
          </cell>
          <cell r="G2098">
            <v>9.2114249099296135</v>
          </cell>
        </row>
        <row r="2099">
          <cell r="A2099" t="str">
            <v>Age16PlusGenPMeasUnempRatePerApr92ToJun92</v>
          </cell>
          <cell r="B2099" t="str">
            <v>16Plus</v>
          </cell>
          <cell r="C2099" t="str">
            <v>P</v>
          </cell>
          <cell r="D2099" t="str">
            <v>UnempRate</v>
          </cell>
          <cell r="E2099" t="str">
            <v>Apr92ToJun92</v>
          </cell>
          <cell r="F2099">
            <v>9.7853939595134243</v>
          </cell>
          <cell r="G2099">
            <v>9.1054392134462372</v>
          </cell>
        </row>
        <row r="2100">
          <cell r="A2100" t="str">
            <v>Age16PlusGenPMeasUnempRatePerMay92ToJul92</v>
          </cell>
          <cell r="B2100" t="str">
            <v>16Plus</v>
          </cell>
          <cell r="C2100" t="str">
            <v>P</v>
          </cell>
          <cell r="D2100" t="str">
            <v>UnempRate</v>
          </cell>
          <cell r="E2100" t="str">
            <v>May92ToJul92</v>
          </cell>
          <cell r="F2100">
            <v>9.8878055422727318</v>
          </cell>
          <cell r="G2100">
            <v>9.4792011723933456</v>
          </cell>
        </row>
        <row r="2101">
          <cell r="A2101" t="str">
            <v>Age16PlusGenPMeasUnempRatePerJun92ToAug92</v>
          </cell>
          <cell r="B2101" t="str">
            <v>16Plus</v>
          </cell>
          <cell r="C2101" t="str">
            <v>P</v>
          </cell>
          <cell r="D2101" t="str">
            <v>UnempRate</v>
          </cell>
          <cell r="E2101" t="str">
            <v>Jun92ToAug92</v>
          </cell>
          <cell r="F2101">
            <v>9.9365103402927701</v>
          </cell>
          <cell r="G2101">
            <v>9.7312203854142343</v>
          </cell>
        </row>
        <row r="2102">
          <cell r="A2102" t="str">
            <v>Age16PlusGenPMeasUnempRatePerJul92ToSep92</v>
          </cell>
          <cell r="B2102" t="str">
            <v>16Plus</v>
          </cell>
          <cell r="C2102" t="str">
            <v>P</v>
          </cell>
          <cell r="D2102" t="str">
            <v>UnempRate</v>
          </cell>
          <cell r="E2102" t="str">
            <v>Jul92ToSep92</v>
          </cell>
          <cell r="F2102">
            <v>9.9370553576170142</v>
          </cell>
          <cell r="G2102">
            <v>9.9348825578134132</v>
          </cell>
        </row>
        <row r="2103">
          <cell r="A2103" t="str">
            <v>Age16PlusGenPMeasUnempRatePerAug92ToOct92</v>
          </cell>
          <cell r="B2103" t="str">
            <v>16Plus</v>
          </cell>
          <cell r="C2103" t="str">
            <v>P</v>
          </cell>
          <cell r="D2103" t="str">
            <v>UnempRate</v>
          </cell>
          <cell r="E2103" t="str">
            <v>Aug92ToOct92</v>
          </cell>
          <cell r="F2103">
            <v>10.068678471190843</v>
          </cell>
          <cell r="G2103">
            <v>9.922441107801518</v>
          </cell>
        </row>
        <row r="2104">
          <cell r="A2104" t="str">
            <v>Age16PlusGenPMeasUnempRatePerSep92ToNov92</v>
          </cell>
          <cell r="B2104" t="str">
            <v>16Plus</v>
          </cell>
          <cell r="C2104" t="str">
            <v>P</v>
          </cell>
          <cell r="D2104" t="str">
            <v>UnempRate</v>
          </cell>
          <cell r="E2104" t="str">
            <v>Sep92ToNov92</v>
          </cell>
          <cell r="F2104">
            <v>10.241256795098703</v>
          </cell>
          <cell r="G2104">
            <v>10.532707969636141</v>
          </cell>
        </row>
        <row r="2105">
          <cell r="A2105" t="str">
            <v>Age16PlusGenPMeasUnempRatePerOct92ToDec92</v>
          </cell>
          <cell r="B2105" t="str">
            <v>16Plus</v>
          </cell>
          <cell r="C2105" t="str">
            <v>P</v>
          </cell>
          <cell r="D2105" t="str">
            <v>UnempRate</v>
          </cell>
          <cell r="E2105" t="str">
            <v>Oct92ToDec92</v>
          </cell>
          <cell r="F2105">
            <v>10.37111901413199</v>
          </cell>
          <cell r="G2105">
            <v>10.296838211774251</v>
          </cell>
        </row>
        <row r="2106">
          <cell r="A2106" t="str">
            <v>Age16PlusGenPMeasUnempRatePerNov92ToJan93</v>
          </cell>
          <cell r="B2106" t="str">
            <v>16Plus</v>
          </cell>
          <cell r="C2106" t="str">
            <v>P</v>
          </cell>
          <cell r="D2106" t="str">
            <v>UnempRate</v>
          </cell>
          <cell r="E2106" t="str">
            <v>Nov92ToJan93</v>
          </cell>
          <cell r="F2106">
            <v>10.545767030343647</v>
          </cell>
          <cell r="G2106">
            <v>10.499188039414122</v>
          </cell>
        </row>
        <row r="2107">
          <cell r="A2107" t="str">
            <v>Age16PlusGenPMeasUnempRatePerDec92ToFeb93</v>
          </cell>
          <cell r="B2107" t="str">
            <v>16Plus</v>
          </cell>
          <cell r="C2107" t="str">
            <v>P</v>
          </cell>
          <cell r="D2107" t="str">
            <v>UnempRate</v>
          </cell>
          <cell r="E2107" t="str">
            <v>Dec92ToFeb93</v>
          </cell>
          <cell r="F2107">
            <v>10.683897174993987</v>
          </cell>
          <cell r="G2107">
            <v>10.239970904305636</v>
          </cell>
        </row>
        <row r="2108">
          <cell r="A2108" t="str">
            <v>Age16PlusGenPMeasUnempRatePerJan93ToMar93</v>
          </cell>
          <cell r="B2108" t="str">
            <v>16Plus</v>
          </cell>
          <cell r="C2108" t="str">
            <v>P</v>
          </cell>
          <cell r="D2108" t="str">
            <v>UnempRate</v>
          </cell>
          <cell r="E2108" t="str">
            <v>Jan93ToMar93</v>
          </cell>
          <cell r="F2108">
            <v>10.618491017822631</v>
          </cell>
          <cell r="G2108">
            <v>10.336178102339534</v>
          </cell>
        </row>
        <row r="2109">
          <cell r="A2109" t="str">
            <v>Age16PlusGenPMeasUnempRatePerFeb93ToApr93</v>
          </cell>
          <cell r="B2109" t="str">
            <v>16Plus</v>
          </cell>
          <cell r="C2109" t="str">
            <v>P</v>
          </cell>
          <cell r="D2109" t="str">
            <v>UnempRate</v>
          </cell>
          <cell r="E2109" t="str">
            <v>Feb93ToApr93</v>
          </cell>
          <cell r="F2109">
            <v>10.579910019156687</v>
          </cell>
          <cell r="G2109">
            <v>10.382743553536706</v>
          </cell>
        </row>
        <row r="2110">
          <cell r="A2110" t="str">
            <v>Age16PlusGenPMeasUnempRatePerMar93ToMay93</v>
          </cell>
          <cell r="B2110" t="str">
            <v>16Plus</v>
          </cell>
          <cell r="C2110" t="str">
            <v>P</v>
          </cell>
          <cell r="D2110" t="str">
            <v>UnempRate</v>
          </cell>
          <cell r="E2110" t="str">
            <v>Mar93ToMay93</v>
          </cell>
          <cell r="F2110">
            <v>10.454189149677951</v>
          </cell>
          <cell r="G2110">
            <v>9.8703711426216163</v>
          </cell>
        </row>
        <row r="2111">
          <cell r="A2111" t="str">
            <v>Age16PlusGenPMeasUnempRatePerApr93ToJun93</v>
          </cell>
          <cell r="B2111" t="str">
            <v>16Plus</v>
          </cell>
          <cell r="C2111" t="str">
            <v>P</v>
          </cell>
          <cell r="D2111" t="str">
            <v>UnempRate</v>
          </cell>
          <cell r="E2111" t="str">
            <v>Apr93ToJun93</v>
          </cell>
          <cell r="F2111">
            <v>10.384780448570599</v>
          </cell>
          <cell r="G2111">
            <v>10.230948708576532</v>
          </cell>
        </row>
        <row r="2112">
          <cell r="A2112" t="str">
            <v>Age16PlusGenPMeasUnempRatePerMay93ToJul93</v>
          </cell>
          <cell r="B2112" t="str">
            <v>16Plus</v>
          </cell>
          <cell r="C2112" t="str">
            <v>P</v>
          </cell>
          <cell r="D2112" t="str">
            <v>UnempRate</v>
          </cell>
          <cell r="E2112" t="str">
            <v>May93ToJul93</v>
          </cell>
          <cell r="F2112">
            <v>10.371943116631799</v>
          </cell>
          <cell r="G2112">
            <v>10.016778245186806</v>
          </cell>
        </row>
        <row r="2113">
          <cell r="A2113" t="str">
            <v>Age16PlusGenPMeasUnempRatePerJun93ToAug93</v>
          </cell>
          <cell r="B2113" t="str">
            <v>16Plus</v>
          </cell>
          <cell r="C2113" t="str">
            <v>P</v>
          </cell>
          <cell r="D2113" t="str">
            <v>UnempRate</v>
          </cell>
          <cell r="E2113" t="str">
            <v>Jun93ToAug93</v>
          </cell>
          <cell r="F2113">
            <v>10.311489864207903</v>
          </cell>
          <cell r="G2113">
            <v>9.9344843352746839</v>
          </cell>
        </row>
        <row r="2114">
          <cell r="A2114" t="str">
            <v>Age16PlusGenPMeasUnempRatePerJul93ToSep93</v>
          </cell>
          <cell r="B2114" t="str">
            <v>16Plus</v>
          </cell>
          <cell r="C2114" t="str">
            <v>P</v>
          </cell>
          <cell r="D2114" t="str">
            <v>UnempRate</v>
          </cell>
          <cell r="E2114" t="str">
            <v>Jul93ToSep93</v>
          </cell>
          <cell r="F2114">
            <v>10.246574148315249</v>
          </cell>
          <cell r="G2114">
            <v>9.7781015950331973</v>
          </cell>
        </row>
        <row r="2115">
          <cell r="A2115" t="str">
            <v>Age16PlusGenPMeasUnempRatePerAug93ToOct93</v>
          </cell>
          <cell r="B2115" t="str">
            <v>16Plus</v>
          </cell>
          <cell r="C2115" t="str">
            <v>P</v>
          </cell>
          <cell r="D2115" t="str">
            <v>UnempRate</v>
          </cell>
          <cell r="E2115" t="str">
            <v>Aug93ToOct93</v>
          </cell>
          <cell r="F2115">
            <v>10.250753649545082</v>
          </cell>
          <cell r="G2115">
            <v>9.7033462084184947</v>
          </cell>
        </row>
        <row r="2116">
          <cell r="A2116" t="str">
            <v>Age16PlusGenPMeasUnempRatePerSep93ToNov93</v>
          </cell>
          <cell r="B2116" t="str">
            <v>16Plus</v>
          </cell>
          <cell r="C2116" t="str">
            <v>P</v>
          </cell>
          <cell r="D2116" t="str">
            <v>UnempRate</v>
          </cell>
          <cell r="E2116" t="str">
            <v>Sep93ToNov93</v>
          </cell>
          <cell r="F2116">
            <v>10.230414041635431</v>
          </cell>
          <cell r="G2116">
            <v>9.8376347963793265</v>
          </cell>
        </row>
        <row r="2117">
          <cell r="A2117" t="str">
            <v>Age16PlusGenPMeasUnempRatePerOct93ToDec93</v>
          </cell>
          <cell r="B2117" t="str">
            <v>16Plus</v>
          </cell>
          <cell r="C2117" t="str">
            <v>P</v>
          </cell>
          <cell r="D2117" t="str">
            <v>UnempRate</v>
          </cell>
          <cell r="E2117" t="str">
            <v>Oct93ToDec93</v>
          </cell>
          <cell r="F2117">
            <v>10.252294377424521</v>
          </cell>
          <cell r="G2117">
            <v>9.9702855424413031</v>
          </cell>
        </row>
        <row r="2118">
          <cell r="A2118" t="str">
            <v>Age16PlusGenPMeasUnempRatePerNov93ToJan94</v>
          </cell>
          <cell r="B2118" t="str">
            <v>16Plus</v>
          </cell>
          <cell r="C2118" t="str">
            <v>P</v>
          </cell>
          <cell r="D2118" t="str">
            <v>UnempRate</v>
          </cell>
          <cell r="E2118" t="str">
            <v>Nov93ToJan94</v>
          </cell>
          <cell r="F2118">
            <v>10.250909064405304</v>
          </cell>
          <cell r="G2118">
            <v>10.118220309685732</v>
          </cell>
        </row>
        <row r="2119">
          <cell r="A2119" t="str">
            <v>Age16PlusGenPMeasUnempRatePerDec93ToFeb94</v>
          </cell>
          <cell r="B2119" t="str">
            <v>16Plus</v>
          </cell>
          <cell r="C2119" t="str">
            <v>P</v>
          </cell>
          <cell r="D2119" t="str">
            <v>UnempRate</v>
          </cell>
          <cell r="E2119" t="str">
            <v>Dec93ToFeb94</v>
          </cell>
          <cell r="F2119">
            <v>10.08654415861178</v>
          </cell>
          <cell r="G2119">
            <v>10.047612888378202</v>
          </cell>
        </row>
        <row r="2120">
          <cell r="A2120" t="str">
            <v>Age16PlusGenPMeasUnempRatePerJan94ToMar94</v>
          </cell>
          <cell r="B2120" t="str">
            <v>16Plus</v>
          </cell>
          <cell r="C2120" t="str">
            <v>P</v>
          </cell>
          <cell r="D2120" t="str">
            <v>UnempRate</v>
          </cell>
          <cell r="E2120" t="str">
            <v>Jan94ToMar94</v>
          </cell>
          <cell r="F2120">
            <v>9.9458205115915419</v>
          </cell>
          <cell r="G2120">
            <v>9.6496319941814956</v>
          </cell>
        </row>
        <row r="2121">
          <cell r="A2121" t="str">
            <v>Age16PlusGenPMeasUnempRatePerFeb94ToApr94</v>
          </cell>
          <cell r="B2121" t="str">
            <v>16Plus</v>
          </cell>
          <cell r="C2121" t="str">
            <v>P</v>
          </cell>
          <cell r="D2121" t="str">
            <v>UnempRate</v>
          </cell>
          <cell r="E2121" t="str">
            <v>Feb94ToApr94</v>
          </cell>
          <cell r="F2121">
            <v>9.813374016467117</v>
          </cell>
          <cell r="G2121">
            <v>9.5606824070276719</v>
          </cell>
        </row>
        <row r="2122">
          <cell r="A2122" t="str">
            <v>Age16PlusGenPMeasUnempRatePerMar94ToMay94</v>
          </cell>
          <cell r="B2122" t="str">
            <v>16Plus</v>
          </cell>
          <cell r="C2122" t="str">
            <v>P</v>
          </cell>
          <cell r="D2122" t="str">
            <v>UnempRate</v>
          </cell>
          <cell r="E2122" t="str">
            <v>Mar94ToMay94</v>
          </cell>
          <cell r="F2122">
            <v>9.7490769756518123</v>
          </cell>
          <cell r="G2122">
            <v>9.6223224243630927</v>
          </cell>
        </row>
        <row r="2123">
          <cell r="A2123" t="str">
            <v>Age16PlusGenPMeasUnempRatePerApr94ToJun94</v>
          </cell>
          <cell r="B2123" t="str">
            <v>16Plus</v>
          </cell>
          <cell r="C2123" t="str">
            <v>P</v>
          </cell>
          <cell r="D2123" t="str">
            <v>UnempRate</v>
          </cell>
          <cell r="E2123" t="str">
            <v>Apr94ToJun94</v>
          </cell>
          <cell r="F2123">
            <v>9.7064574632825273</v>
          </cell>
          <cell r="G2123">
            <v>9.7199912349131417</v>
          </cell>
        </row>
        <row r="2124">
          <cell r="A2124" t="str">
            <v>Age16PlusGenPMeasUnempRatePerMay94ToJul94</v>
          </cell>
          <cell r="B2124" t="str">
            <v>16Plus</v>
          </cell>
          <cell r="C2124" t="str">
            <v>P</v>
          </cell>
          <cell r="D2124" t="str">
            <v>UnempRate</v>
          </cell>
          <cell r="E2124" t="str">
            <v>May94ToJul94</v>
          </cell>
          <cell r="F2124">
            <v>9.5864996029901413</v>
          </cell>
          <cell r="G2124">
            <v>9.8492877516839243</v>
          </cell>
        </row>
        <row r="2125">
          <cell r="A2125" t="str">
            <v>Age16PlusGenPMeasUnempRatePerJun94ToAug94</v>
          </cell>
          <cell r="B2125" t="str">
            <v>16Plus</v>
          </cell>
          <cell r="C2125" t="str">
            <v>P</v>
          </cell>
          <cell r="D2125" t="str">
            <v>UnempRate</v>
          </cell>
          <cell r="E2125" t="str">
            <v>Jun94ToAug94</v>
          </cell>
          <cell r="F2125">
            <v>9.5396125066573099</v>
          </cell>
          <cell r="G2125">
            <v>9.8826046058328352</v>
          </cell>
        </row>
        <row r="2126">
          <cell r="A2126" t="str">
            <v>Age16PlusGenPMeasUnempRatePerJul94ToSep94</v>
          </cell>
          <cell r="B2126" t="str">
            <v>16Plus</v>
          </cell>
          <cell r="C2126" t="str">
            <v>P</v>
          </cell>
          <cell r="D2126" t="str">
            <v>UnempRate</v>
          </cell>
          <cell r="E2126" t="str">
            <v>Jul94ToSep94</v>
          </cell>
          <cell r="F2126">
            <v>9.3597848351929667</v>
          </cell>
          <cell r="G2126">
            <v>9.7058151873941672</v>
          </cell>
        </row>
        <row r="2127">
          <cell r="A2127" t="str">
            <v>Age16PlusGenPMeasUnempRatePerAug94ToOct94</v>
          </cell>
          <cell r="B2127" t="str">
            <v>16Plus</v>
          </cell>
          <cell r="C2127" t="str">
            <v>P</v>
          </cell>
          <cell r="D2127" t="str">
            <v>UnempRate</v>
          </cell>
          <cell r="E2127" t="str">
            <v>Aug94ToOct94</v>
          </cell>
          <cell r="F2127">
            <v>9.2579881139071958</v>
          </cell>
          <cell r="G2127">
            <v>9.867002153138932</v>
          </cell>
        </row>
        <row r="2128">
          <cell r="A2128" t="str">
            <v>Age16PlusGenPMeasUnempRatePerSep94ToNov94</v>
          </cell>
          <cell r="B2128" t="str">
            <v>16Plus</v>
          </cell>
          <cell r="C2128" t="str">
            <v>P</v>
          </cell>
          <cell r="D2128" t="str">
            <v>UnempRate</v>
          </cell>
          <cell r="E2128" t="str">
            <v>Sep94ToNov94</v>
          </cell>
          <cell r="F2128">
            <v>9.0788015166310494</v>
          </cell>
          <cell r="G2128">
            <v>9.8194355584409898</v>
          </cell>
        </row>
        <row r="2129">
          <cell r="A2129" t="str">
            <v>Age16PlusGenPMeasUnempRatePerOct94ToDec94</v>
          </cell>
          <cell r="B2129" t="str">
            <v>16Plus</v>
          </cell>
          <cell r="C2129" t="str">
            <v>P</v>
          </cell>
          <cell r="D2129" t="str">
            <v>UnempRate</v>
          </cell>
          <cell r="E2129" t="str">
            <v>Oct94ToDec94</v>
          </cell>
          <cell r="F2129">
            <v>8.96378064041639</v>
          </cell>
          <cell r="G2129">
            <v>9.6634412172076143</v>
          </cell>
        </row>
        <row r="2130">
          <cell r="A2130" t="str">
            <v>Age16PlusGenPMeasUnempRatePerNov94ToJan95</v>
          </cell>
          <cell r="B2130" t="str">
            <v>16Plus</v>
          </cell>
          <cell r="C2130" t="str">
            <v>P</v>
          </cell>
          <cell r="D2130" t="str">
            <v>UnempRate</v>
          </cell>
          <cell r="E2130" t="str">
            <v>Nov94ToJan95</v>
          </cell>
          <cell r="F2130">
            <v>8.8925990638477206</v>
          </cell>
          <cell r="G2130">
            <v>9.4045856599940549</v>
          </cell>
        </row>
        <row r="2131">
          <cell r="A2131" t="str">
            <v>Age16PlusGenPMeasUnempRatePerDec94ToFeb95</v>
          </cell>
          <cell r="B2131" t="str">
            <v>16Plus</v>
          </cell>
          <cell r="C2131" t="str">
            <v>P</v>
          </cell>
          <cell r="D2131" t="str">
            <v>UnempRate</v>
          </cell>
          <cell r="E2131" t="str">
            <v>Dec94ToFeb95</v>
          </cell>
          <cell r="F2131">
            <v>8.8715767647795136</v>
          </cell>
          <cell r="G2131">
            <v>9.2348726330787532</v>
          </cell>
        </row>
        <row r="2132">
          <cell r="A2132" t="str">
            <v>Age16PlusGenPMeasUnempRatePerJan95ToMar95</v>
          </cell>
          <cell r="B2132" t="str">
            <v>16Plus</v>
          </cell>
          <cell r="C2132" t="str">
            <v>P</v>
          </cell>
          <cell r="D2132" t="str">
            <v>UnempRate</v>
          </cell>
          <cell r="E2132" t="str">
            <v>Jan95ToMar95</v>
          </cell>
          <cell r="F2132">
            <v>8.8655189279148932</v>
          </cell>
          <cell r="G2132">
            <v>9.2504168603274639</v>
          </cell>
        </row>
        <row r="2133">
          <cell r="A2133" t="str">
            <v>Age16PlusGenPMeasUnempRatePerFeb95ToApr95</v>
          </cell>
          <cell r="B2133" t="str">
            <v>16Plus</v>
          </cell>
          <cell r="C2133" t="str">
            <v>P</v>
          </cell>
          <cell r="D2133" t="str">
            <v>UnempRate</v>
          </cell>
          <cell r="E2133" t="str">
            <v>Feb95ToApr95</v>
          </cell>
          <cell r="F2133">
            <v>8.8308956280927546</v>
          </cell>
          <cell r="G2133">
            <v>8.9362109748181648</v>
          </cell>
        </row>
        <row r="2134">
          <cell r="A2134" t="str">
            <v>Age16PlusGenPMeasUnempRatePerMar95ToMay95</v>
          </cell>
          <cell r="B2134" t="str">
            <v>16Plus</v>
          </cell>
          <cell r="C2134" t="str">
            <v>P</v>
          </cell>
          <cell r="D2134" t="str">
            <v>UnempRate</v>
          </cell>
          <cell r="E2134" t="str">
            <v>Mar95ToMay95</v>
          </cell>
          <cell r="F2134">
            <v>8.7666061849972188</v>
          </cell>
          <cell r="G2134">
            <v>8.9966578432470996</v>
          </cell>
        </row>
        <row r="2135">
          <cell r="A2135" t="str">
            <v>Age16PlusGenPMeasUnempRatePerApr95ToJun95</v>
          </cell>
          <cell r="B2135" t="str">
            <v>16Plus</v>
          </cell>
          <cell r="C2135" t="str">
            <v>P</v>
          </cell>
          <cell r="D2135" t="str">
            <v>UnempRate</v>
          </cell>
          <cell r="E2135" t="str">
            <v>Apr95ToJun95</v>
          </cell>
          <cell r="F2135">
            <v>8.6640157965065221</v>
          </cell>
          <cell r="G2135">
            <v>8.8121195783633386</v>
          </cell>
        </row>
        <row r="2136">
          <cell r="A2136" t="str">
            <v>Age16PlusGenPMeasUnempRatePerMay95ToJul95</v>
          </cell>
          <cell r="B2136" t="str">
            <v>16Plus</v>
          </cell>
          <cell r="C2136" t="str">
            <v>P</v>
          </cell>
          <cell r="D2136" t="str">
            <v>UnempRate</v>
          </cell>
          <cell r="E2136" t="str">
            <v>May95ToJul95</v>
          </cell>
          <cell r="F2136">
            <v>8.6685331496906404</v>
          </cell>
          <cell r="G2136">
            <v>8.4591851378695804</v>
          </cell>
        </row>
        <row r="2137">
          <cell r="A2137" t="str">
            <v>Age16PlusGenPMeasUnempRatePerJun95ToAug95</v>
          </cell>
          <cell r="B2137" t="str">
            <v>16Plus</v>
          </cell>
          <cell r="C2137" t="str">
            <v>P</v>
          </cell>
          <cell r="D2137" t="str">
            <v>UnempRate</v>
          </cell>
          <cell r="E2137" t="str">
            <v>Jun95ToAug95</v>
          </cell>
          <cell r="F2137">
            <v>8.6241544972350699</v>
          </cell>
          <cell r="G2137">
            <v>8.3124057848759101</v>
          </cell>
        </row>
        <row r="2138">
          <cell r="A2138" t="str">
            <v>Age16PlusGenPMeasUnempRatePerJul95ToSep95</v>
          </cell>
          <cell r="B2138" t="str">
            <v>16Plus</v>
          </cell>
          <cell r="C2138" t="str">
            <v>P</v>
          </cell>
          <cell r="D2138" t="str">
            <v>UnempRate</v>
          </cell>
          <cell r="E2138" t="str">
            <v>Jul95ToSep95</v>
          </cell>
          <cell r="F2138">
            <v>8.6480272523744066</v>
          </cell>
          <cell r="G2138">
            <v>8.3517623483009906</v>
          </cell>
        </row>
        <row r="2139">
          <cell r="A2139" t="str">
            <v>Age16PlusGenPMeasUnempRatePerAug95ToOct95</v>
          </cell>
          <cell r="B2139" t="str">
            <v>16Plus</v>
          </cell>
          <cell r="C2139" t="str">
            <v>P</v>
          </cell>
          <cell r="D2139" t="str">
            <v>UnempRate</v>
          </cell>
          <cell r="E2139" t="str">
            <v>Aug95ToOct95</v>
          </cell>
          <cell r="F2139">
            <v>8.6112412512460583</v>
          </cell>
          <cell r="G2139">
            <v>8.6437583997361678</v>
          </cell>
        </row>
        <row r="2140">
          <cell r="A2140" t="str">
            <v>Age16PlusGenPMeasUnempRatePerSep95ToNov95</v>
          </cell>
          <cell r="B2140" t="str">
            <v>16Plus</v>
          </cell>
          <cell r="C2140" t="str">
            <v>P</v>
          </cell>
          <cell r="D2140" t="str">
            <v>UnempRate</v>
          </cell>
          <cell r="E2140" t="str">
            <v>Sep95ToNov95</v>
          </cell>
          <cell r="F2140">
            <v>8.5521890912952845</v>
          </cell>
          <cell r="G2140">
            <v>8.2704516452368217</v>
          </cell>
        </row>
        <row r="2141">
          <cell r="A2141" t="str">
            <v>Age16PlusGenPMeasUnempRatePerOct95ToDec95</v>
          </cell>
          <cell r="B2141" t="str">
            <v>16Plus</v>
          </cell>
          <cell r="C2141" t="str">
            <v>P</v>
          </cell>
          <cell r="D2141" t="str">
            <v>UnempRate</v>
          </cell>
          <cell r="E2141" t="str">
            <v>Oct95ToDec95</v>
          </cell>
          <cell r="F2141">
            <v>8.3038899321017094</v>
          </cell>
          <cell r="G2141">
            <v>7.9362483522430409</v>
          </cell>
        </row>
        <row r="2142">
          <cell r="A2142" t="str">
            <v>Age16PlusGenPMeasUnempRatePerNov95ToJan96</v>
          </cell>
          <cell r="B2142" t="str">
            <v>16Plus</v>
          </cell>
          <cell r="C2142" t="str">
            <v>P</v>
          </cell>
          <cell r="D2142" t="str">
            <v>UnempRate</v>
          </cell>
          <cell r="E2142" t="str">
            <v>Nov95ToJan96</v>
          </cell>
          <cell r="F2142">
            <v>8.3789350780795733</v>
          </cell>
          <cell r="G2142">
            <v>8.0582580416256562</v>
          </cell>
        </row>
        <row r="2143">
          <cell r="A2143" t="str">
            <v>Age16PlusGenPMeasUnempRatePerDec95ToFeb96</v>
          </cell>
          <cell r="B2143" t="str">
            <v>16Plus</v>
          </cell>
          <cell r="C2143" t="str">
            <v>P</v>
          </cell>
          <cell r="D2143" t="str">
            <v>UnempRate</v>
          </cell>
          <cell r="E2143" t="str">
            <v>Dec95ToFeb96</v>
          </cell>
          <cell r="F2143">
            <v>8.3173201363642164</v>
          </cell>
          <cell r="G2143">
            <v>8.5674898308699152</v>
          </cell>
        </row>
        <row r="2144">
          <cell r="A2144" t="str">
            <v>Age16PlusGenPMeasUnempRatePerJan96ToMar96</v>
          </cell>
          <cell r="B2144" t="str">
            <v>16Plus</v>
          </cell>
          <cell r="C2144" t="str">
            <v>P</v>
          </cell>
          <cell r="D2144" t="str">
            <v>UnempRate</v>
          </cell>
          <cell r="E2144" t="str">
            <v>Jan96ToMar96</v>
          </cell>
          <cell r="F2144">
            <v>8.2342016266724869</v>
          </cell>
          <cell r="G2144">
            <v>8.5452162125078388</v>
          </cell>
        </row>
        <row r="2145">
          <cell r="A2145" t="str">
            <v>Age16PlusGenPMeasUnempRatePerFeb96ToApr96</v>
          </cell>
          <cell r="B2145" t="str">
            <v>16Plus</v>
          </cell>
          <cell r="C2145" t="str">
            <v>P</v>
          </cell>
          <cell r="D2145" t="str">
            <v>UnempRate</v>
          </cell>
          <cell r="E2145" t="str">
            <v>Feb96ToApr96</v>
          </cell>
          <cell r="F2145">
            <v>8.2946132913846888</v>
          </cell>
          <cell r="G2145">
            <v>8.7938262158421896</v>
          </cell>
        </row>
        <row r="2146">
          <cell r="A2146" t="str">
            <v>Age16PlusGenPMeasUnempRatePerMar96ToMay96</v>
          </cell>
          <cell r="B2146" t="str">
            <v>16Plus</v>
          </cell>
          <cell r="C2146" t="str">
            <v>P</v>
          </cell>
          <cell r="D2146" t="str">
            <v>UnempRate</v>
          </cell>
          <cell r="E2146" t="str">
            <v>Mar96ToMay96</v>
          </cell>
          <cell r="F2146">
            <v>8.2797497802486948</v>
          </cell>
          <cell r="G2146">
            <v>8.4733499099823195</v>
          </cell>
        </row>
        <row r="2147">
          <cell r="A2147" t="str">
            <v>Age16PlusGenPMeasUnempRatePerApr96ToJun96</v>
          </cell>
          <cell r="B2147" t="str">
            <v>16Plus</v>
          </cell>
          <cell r="C2147" t="str">
            <v>P</v>
          </cell>
          <cell r="D2147" t="str">
            <v>UnempRate</v>
          </cell>
          <cell r="E2147" t="str">
            <v>Apr96ToJun96</v>
          </cell>
          <cell r="F2147">
            <v>8.2548700543637104</v>
          </cell>
          <cell r="G2147">
            <v>8.328296762676354</v>
          </cell>
        </row>
        <row r="2148">
          <cell r="A2148" t="str">
            <v>Age16PlusGenPMeasUnempRatePerMay96ToJul96</v>
          </cell>
          <cell r="B2148" t="str">
            <v>16Plus</v>
          </cell>
          <cell r="C2148" t="str">
            <v>P</v>
          </cell>
          <cell r="D2148" t="str">
            <v>UnempRate</v>
          </cell>
          <cell r="E2148" t="str">
            <v>May96ToJul96</v>
          </cell>
          <cell r="F2148">
            <v>8.1725413319540134</v>
          </cell>
          <cell r="G2148">
            <v>8.4650305264803833</v>
          </cell>
        </row>
        <row r="2149">
          <cell r="A2149" t="str">
            <v>Age16PlusGenPMeasUnempRatePerJun96ToAug96</v>
          </cell>
          <cell r="B2149" t="str">
            <v>16Plus</v>
          </cell>
          <cell r="C2149" t="str">
            <v>P</v>
          </cell>
          <cell r="D2149" t="str">
            <v>UnempRate</v>
          </cell>
          <cell r="E2149" t="str">
            <v>Jun96ToAug96</v>
          </cell>
          <cell r="F2149">
            <v>8.0611730845004814</v>
          </cell>
          <cell r="G2149">
            <v>8.4075826859221454</v>
          </cell>
        </row>
        <row r="2150">
          <cell r="A2150" t="str">
            <v>Age16PlusGenPMeasUnempRatePerJul96ToSep96</v>
          </cell>
          <cell r="B2150" t="str">
            <v>16Plus</v>
          </cell>
          <cell r="C2150" t="str">
            <v>P</v>
          </cell>
          <cell r="D2150" t="str">
            <v>UnempRate</v>
          </cell>
          <cell r="E2150" t="str">
            <v>Jul96ToSep96</v>
          </cell>
          <cell r="F2150">
            <v>8.0614874049025129</v>
          </cell>
          <cell r="G2150">
            <v>8.5156003251943257</v>
          </cell>
        </row>
        <row r="2151">
          <cell r="A2151" t="str">
            <v>Age16PlusGenPMeasUnempRatePerAug96ToOct96</v>
          </cell>
          <cell r="B2151" t="str">
            <v>16Plus</v>
          </cell>
          <cell r="C2151" t="str">
            <v>P</v>
          </cell>
          <cell r="D2151" t="str">
            <v>UnempRate</v>
          </cell>
          <cell r="E2151" t="str">
            <v>Aug96ToOct96</v>
          </cell>
          <cell r="F2151">
            <v>8.0520149415921622</v>
          </cell>
          <cell r="G2151">
            <v>8.2831684812157107</v>
          </cell>
        </row>
        <row r="2152">
          <cell r="A2152" t="str">
            <v>Age16PlusGenPMeasUnempRatePerSep96ToNov96</v>
          </cell>
          <cell r="B2152" t="str">
            <v>16Plus</v>
          </cell>
          <cell r="C2152" t="str">
            <v>P</v>
          </cell>
          <cell r="D2152" t="str">
            <v>UnempRate</v>
          </cell>
          <cell r="E2152" t="str">
            <v>Sep96ToNov96</v>
          </cell>
          <cell r="F2152">
            <v>7.9546351522214636</v>
          </cell>
          <cell r="G2152">
            <v>8.2425724042664203</v>
          </cell>
        </row>
        <row r="2153">
          <cell r="A2153" t="str">
            <v>Age16PlusGenPMeasUnempRatePerOct96ToDec96</v>
          </cell>
          <cell r="B2153" t="str">
            <v>16Plus</v>
          </cell>
          <cell r="C2153" t="str">
            <v>P</v>
          </cell>
          <cell r="D2153" t="str">
            <v>UnempRate</v>
          </cell>
          <cell r="E2153" t="str">
            <v>Oct96ToDec96</v>
          </cell>
          <cell r="F2153">
            <v>7.8416940042689633</v>
          </cell>
          <cell r="G2153">
            <v>8.374636704507747</v>
          </cell>
        </row>
        <row r="2154">
          <cell r="A2154" t="str">
            <v>Age16PlusGenPMeasUnempRatePerNov96ToJan97</v>
          </cell>
          <cell r="B2154" t="str">
            <v>16Plus</v>
          </cell>
          <cell r="C2154" t="str">
            <v>P</v>
          </cell>
          <cell r="D2154" t="str">
            <v>UnempRate</v>
          </cell>
          <cell r="E2154" t="str">
            <v>Nov96ToJan97</v>
          </cell>
          <cell r="F2154">
            <v>7.6703932823207133</v>
          </cell>
          <cell r="G2154">
            <v>8.1479273462138213</v>
          </cell>
        </row>
        <row r="2155">
          <cell r="A2155" t="str">
            <v>Age16PlusGenPMeasUnempRatePerDec96ToFeb97</v>
          </cell>
          <cell r="B2155" t="str">
            <v>16Plus</v>
          </cell>
          <cell r="C2155" t="str">
            <v>P</v>
          </cell>
          <cell r="D2155" t="str">
            <v>UnempRate</v>
          </cell>
          <cell r="E2155" t="str">
            <v>Dec96ToFeb97</v>
          </cell>
          <cell r="F2155">
            <v>7.4899886835833804</v>
          </cell>
          <cell r="G2155">
            <v>8.0952656722932748</v>
          </cell>
        </row>
        <row r="2156">
          <cell r="A2156" t="str">
            <v>Age16PlusGenPMeasUnempRatePerJan97ToMar97</v>
          </cell>
          <cell r="B2156" t="str">
            <v>16Plus</v>
          </cell>
          <cell r="C2156" t="str">
            <v>P</v>
          </cell>
          <cell r="D2156" t="str">
            <v>UnempRate</v>
          </cell>
          <cell r="E2156" t="str">
            <v>Jan97ToMar97</v>
          </cell>
          <cell r="F2156">
            <v>7.323361191515847</v>
          </cell>
          <cell r="G2156">
            <v>7.8617143556451197</v>
          </cell>
        </row>
        <row r="2157">
          <cell r="A2157" t="str">
            <v>Age16PlusGenPMeasUnempRatePerFeb97ToApr97</v>
          </cell>
          <cell r="B2157" t="str">
            <v>16Plus</v>
          </cell>
          <cell r="C2157" t="str">
            <v>P</v>
          </cell>
          <cell r="D2157" t="str">
            <v>UnempRate</v>
          </cell>
          <cell r="E2157" t="str">
            <v>Feb97ToApr97</v>
          </cell>
          <cell r="F2157">
            <v>7.2052947983801197</v>
          </cell>
          <cell r="G2157">
            <v>8.2502961222880149</v>
          </cell>
        </row>
        <row r="2158">
          <cell r="A2158" t="str">
            <v>Age16PlusGenPMeasUnempRatePerMar97ToMay97</v>
          </cell>
          <cell r="B2158" t="str">
            <v>16Plus</v>
          </cell>
          <cell r="C2158" t="str">
            <v>P</v>
          </cell>
          <cell r="D2158" t="str">
            <v>UnempRate</v>
          </cell>
          <cell r="E2158" t="str">
            <v>Mar97ToMay97</v>
          </cell>
          <cell r="F2158">
            <v>7.1848029776195617</v>
          </cell>
          <cell r="G2158">
            <v>8.4530188170099851</v>
          </cell>
        </row>
        <row r="2159">
          <cell r="A2159" t="str">
            <v>Age16PlusGenPMeasUnempRatePerApr97ToJun97</v>
          </cell>
          <cell r="B2159" t="str">
            <v>16Plus</v>
          </cell>
          <cell r="C2159" t="str">
            <v>P</v>
          </cell>
          <cell r="D2159" t="str">
            <v>UnempRate</v>
          </cell>
          <cell r="E2159" t="str">
            <v>Apr97ToJun97</v>
          </cell>
          <cell r="F2159">
            <v>7.179728597125977</v>
          </cell>
          <cell r="G2159">
            <v>8.3252949602908917</v>
          </cell>
        </row>
        <row r="2160">
          <cell r="A2160" t="str">
            <v>Age16PlusGenPMeasUnempRatePerMay97ToJul97</v>
          </cell>
          <cell r="B2160" t="str">
            <v>16Plus</v>
          </cell>
          <cell r="C2160" t="str">
            <v>P</v>
          </cell>
          <cell r="D2160" t="str">
            <v>UnempRate</v>
          </cell>
          <cell r="E2160" t="str">
            <v>May97ToJul97</v>
          </cell>
          <cell r="F2160">
            <v>7.2904410222003779</v>
          </cell>
          <cell r="G2160">
            <v>7.9391234976786773</v>
          </cell>
        </row>
        <row r="2161">
          <cell r="A2161" t="str">
            <v>Age16PlusGenPMeasUnempRatePerJun97ToAug97</v>
          </cell>
          <cell r="B2161" t="str">
            <v>16Plus</v>
          </cell>
          <cell r="C2161" t="str">
            <v>P</v>
          </cell>
          <cell r="D2161" t="str">
            <v>UnempRate</v>
          </cell>
          <cell r="E2161" t="str">
            <v>Jun97ToAug97</v>
          </cell>
          <cell r="F2161">
            <v>7.0877254166911898</v>
          </cell>
          <cell r="G2161">
            <v>7.3599885546890995</v>
          </cell>
        </row>
        <row r="2162">
          <cell r="A2162" t="str">
            <v>Age16PlusGenPMeasUnempRatePerJul97ToSep97</v>
          </cell>
          <cell r="B2162" t="str">
            <v>16Plus</v>
          </cell>
          <cell r="C2162" t="str">
            <v>P</v>
          </cell>
          <cell r="D2162" t="str">
            <v>UnempRate</v>
          </cell>
          <cell r="E2162" t="str">
            <v>Jul97ToSep97</v>
          </cell>
          <cell r="F2162">
            <v>6.8400512448149948</v>
          </cell>
          <cell r="G2162">
            <v>7.4450031060051174</v>
          </cell>
        </row>
        <row r="2163">
          <cell r="A2163" t="str">
            <v>Age16PlusGenPMeasUnempRatePerAug97ToOct97</v>
          </cell>
          <cell r="B2163" t="str">
            <v>16Plus</v>
          </cell>
          <cell r="C2163" t="str">
            <v>P</v>
          </cell>
          <cell r="D2163" t="str">
            <v>UnempRate</v>
          </cell>
          <cell r="E2163" t="str">
            <v>Aug97ToOct97</v>
          </cell>
          <cell r="F2163">
            <v>6.6948827879598216</v>
          </cell>
          <cell r="G2163">
            <v>7.4170830014785265</v>
          </cell>
        </row>
        <row r="2164">
          <cell r="A2164" t="str">
            <v>Age16PlusGenPMeasUnempRatePerSep97ToNov97</v>
          </cell>
          <cell r="B2164" t="str">
            <v>16Plus</v>
          </cell>
          <cell r="C2164" t="str">
            <v>P</v>
          </cell>
          <cell r="D2164" t="str">
            <v>UnempRate</v>
          </cell>
          <cell r="E2164" t="str">
            <v>Sep97ToNov97</v>
          </cell>
          <cell r="F2164">
            <v>6.6183012213308068</v>
          </cell>
          <cell r="G2164">
            <v>7.1825345137701708</v>
          </cell>
        </row>
        <row r="2165">
          <cell r="A2165" t="str">
            <v>Age16PlusGenPMeasUnempRatePerOct97ToDec97</v>
          </cell>
          <cell r="B2165" t="str">
            <v>16Plus</v>
          </cell>
          <cell r="C2165" t="str">
            <v>P</v>
          </cell>
          <cell r="D2165" t="str">
            <v>UnempRate</v>
          </cell>
          <cell r="E2165" t="str">
            <v>Oct97ToDec97</v>
          </cell>
          <cell r="F2165">
            <v>6.540948401793262</v>
          </cell>
          <cell r="G2165">
            <v>6.892961849551134</v>
          </cell>
        </row>
        <row r="2166">
          <cell r="A2166" t="str">
            <v>Age16PlusGenPMeasUnempRatePerNov97ToJan98</v>
          </cell>
          <cell r="B2166" t="str">
            <v>16Plus</v>
          </cell>
          <cell r="C2166" t="str">
            <v>P</v>
          </cell>
          <cell r="D2166" t="str">
            <v>UnempRate</v>
          </cell>
          <cell r="E2166" t="str">
            <v>Nov97ToJan98</v>
          </cell>
          <cell r="F2166">
            <v>6.4007768941805185</v>
          </cell>
          <cell r="G2166">
            <v>6.4578799054036171</v>
          </cell>
        </row>
        <row r="2167">
          <cell r="A2167" t="str">
            <v>Age16PlusGenPMeasUnempRatePerDec97ToFeb98</v>
          </cell>
          <cell r="B2167" t="str">
            <v>16Plus</v>
          </cell>
          <cell r="C2167" t="str">
            <v>P</v>
          </cell>
          <cell r="D2167" t="str">
            <v>UnempRate</v>
          </cell>
          <cell r="E2167" t="str">
            <v>Dec97ToFeb98</v>
          </cell>
          <cell r="F2167">
            <v>6.3774023962239008</v>
          </cell>
          <cell r="G2167">
            <v>7.0725589311502457</v>
          </cell>
        </row>
        <row r="2168">
          <cell r="A2168" t="str">
            <v>Age16PlusGenPMeasUnempRatePerJan98ToMar98</v>
          </cell>
          <cell r="B2168" t="str">
            <v>16Plus</v>
          </cell>
          <cell r="C2168" t="str">
            <v>P</v>
          </cell>
          <cell r="D2168" t="str">
            <v>UnempRate</v>
          </cell>
          <cell r="E2168" t="str">
            <v>Jan98ToMar98</v>
          </cell>
          <cell r="F2168">
            <v>6.3647367961563521</v>
          </cell>
          <cell r="G2168">
            <v>7.2055218501333407</v>
          </cell>
        </row>
        <row r="2169">
          <cell r="A2169" t="str">
            <v>Age16PlusGenPMeasUnempRatePerFeb98ToApr98</v>
          </cell>
          <cell r="B2169" t="str">
            <v>16Plus</v>
          </cell>
          <cell r="C2169" t="str">
            <v>P</v>
          </cell>
          <cell r="D2169" t="str">
            <v>UnempRate</v>
          </cell>
          <cell r="E2169" t="str">
            <v>Feb98ToApr98</v>
          </cell>
          <cell r="F2169">
            <v>6.3112112960123863</v>
          </cell>
          <cell r="G2169">
            <v>7.6017424926772437</v>
          </cell>
        </row>
        <row r="2170">
          <cell r="A2170" t="str">
            <v>Age16PlusGenPMeasUnempRatePerMar98ToMay98</v>
          </cell>
          <cell r="B2170" t="str">
            <v>16Plus</v>
          </cell>
          <cell r="C2170" t="str">
            <v>P</v>
          </cell>
          <cell r="D2170" t="str">
            <v>UnempRate</v>
          </cell>
          <cell r="E2170" t="str">
            <v>Mar98ToMay98</v>
          </cell>
          <cell r="F2170">
            <v>6.270022477423046</v>
          </cell>
          <cell r="G2170">
            <v>6.9158775472280158</v>
          </cell>
        </row>
        <row r="2171">
          <cell r="A2171" t="str">
            <v>Age16PlusGenPMeasUnempRatePerApr98ToJun98</v>
          </cell>
          <cell r="B2171" t="str">
            <v>16Plus</v>
          </cell>
          <cell r="C2171" t="str">
            <v>P</v>
          </cell>
          <cell r="D2171" t="str">
            <v>UnempRate</v>
          </cell>
          <cell r="E2171" t="str">
            <v>Apr98ToJun98</v>
          </cell>
          <cell r="F2171">
            <v>6.2837755765484893</v>
          </cell>
          <cell r="G2171">
            <v>6.9965040623884445</v>
          </cell>
        </row>
        <row r="2172">
          <cell r="A2172" t="str">
            <v>Age16PlusGenPMeasUnempRatePerMay98ToJul98</v>
          </cell>
          <cell r="B2172" t="str">
            <v>16Plus</v>
          </cell>
          <cell r="C2172" t="str">
            <v>P</v>
          </cell>
          <cell r="D2172" t="str">
            <v>UnempRate</v>
          </cell>
          <cell r="E2172" t="str">
            <v>May98ToJul98</v>
          </cell>
          <cell r="F2172">
            <v>6.3008749076457748</v>
          </cell>
          <cell r="G2172">
            <v>7.1809478193416325</v>
          </cell>
        </row>
        <row r="2173">
          <cell r="A2173" t="str">
            <v>Age16PlusGenPMeasUnempRatePerJun98ToAug98</v>
          </cell>
          <cell r="B2173" t="str">
            <v>16Plus</v>
          </cell>
          <cell r="C2173" t="str">
            <v>P</v>
          </cell>
          <cell r="D2173" t="str">
            <v>UnempRate</v>
          </cell>
          <cell r="E2173" t="str">
            <v>Jun98ToAug98</v>
          </cell>
          <cell r="F2173">
            <v>6.3119788791416749</v>
          </cell>
          <cell r="G2173">
            <v>7.4863126906317321</v>
          </cell>
        </row>
        <row r="2174">
          <cell r="A2174" t="str">
            <v>Age16PlusGenPMeasUnempRatePerJul98ToSep98</v>
          </cell>
          <cell r="B2174" t="str">
            <v>16Plus</v>
          </cell>
          <cell r="C2174" t="str">
            <v>P</v>
          </cell>
          <cell r="D2174" t="str">
            <v>UnempRate</v>
          </cell>
          <cell r="E2174" t="str">
            <v>Jul98ToSep98</v>
          </cell>
          <cell r="F2174">
            <v>6.2401130578126907</v>
          </cell>
          <cell r="G2174">
            <v>7.4510673423361311</v>
          </cell>
        </row>
        <row r="2175">
          <cell r="A2175" t="str">
            <v>Age16PlusGenPMeasUnempRatePerAug98ToOct98</v>
          </cell>
          <cell r="B2175" t="str">
            <v>16Plus</v>
          </cell>
          <cell r="C2175" t="str">
            <v>P</v>
          </cell>
          <cell r="D2175" t="str">
            <v>UnempRate</v>
          </cell>
          <cell r="E2175" t="str">
            <v>Aug98ToOct98</v>
          </cell>
          <cell r="F2175">
            <v>6.2171956782189071</v>
          </cell>
          <cell r="G2175">
            <v>7.3325373686018986</v>
          </cell>
        </row>
        <row r="2176">
          <cell r="A2176" t="str">
            <v>Age16PlusGenPMeasUnempRatePerSep98ToNov98</v>
          </cell>
          <cell r="B2176" t="str">
            <v>16Plus</v>
          </cell>
          <cell r="C2176" t="str">
            <v>P</v>
          </cell>
          <cell r="D2176" t="str">
            <v>UnempRate</v>
          </cell>
          <cell r="E2176" t="str">
            <v>Sep98ToNov98</v>
          </cell>
          <cell r="F2176">
            <v>6.157694963796601</v>
          </cell>
          <cell r="G2176">
            <v>7.0852834836003815</v>
          </cell>
        </row>
        <row r="2177">
          <cell r="A2177" t="str">
            <v>Age16PlusGenPMeasUnempRatePerOct98ToDec98</v>
          </cell>
          <cell r="B2177" t="str">
            <v>16Plus</v>
          </cell>
          <cell r="C2177" t="str">
            <v>P</v>
          </cell>
          <cell r="D2177" t="str">
            <v>UnempRate</v>
          </cell>
          <cell r="E2177" t="str">
            <v>Oct98ToDec98</v>
          </cell>
          <cell r="F2177">
            <v>6.1431129087922125</v>
          </cell>
          <cell r="G2177">
            <v>7.1274961905383707</v>
          </cell>
        </row>
        <row r="2178">
          <cell r="A2178" t="str">
            <v>Age16PlusGenPMeasUnempRatePerNov98ToJan99</v>
          </cell>
          <cell r="B2178" t="str">
            <v>16Plus</v>
          </cell>
          <cell r="C2178" t="str">
            <v>P</v>
          </cell>
          <cell r="D2178" t="str">
            <v>UnempRate</v>
          </cell>
          <cell r="E2178" t="str">
            <v>Nov98ToJan99</v>
          </cell>
          <cell r="F2178">
            <v>6.2180249185863197</v>
          </cell>
          <cell r="G2178">
            <v>7.4963372297849098</v>
          </cell>
        </row>
        <row r="2179">
          <cell r="A2179" t="str">
            <v>Age16PlusGenPMeasUnempRatePerDec98ToFeb99</v>
          </cell>
          <cell r="B2179" t="str">
            <v>16Plus</v>
          </cell>
          <cell r="C2179" t="str">
            <v>P</v>
          </cell>
          <cell r="D2179" t="str">
            <v>UnempRate</v>
          </cell>
          <cell r="E2179" t="str">
            <v>Dec98ToFeb99</v>
          </cell>
          <cell r="F2179">
            <v>6.2272288693503368</v>
          </cell>
          <cell r="G2179">
            <v>7.6327386706106006</v>
          </cell>
        </row>
        <row r="2180">
          <cell r="A2180" t="str">
            <v>Age16PlusGenPMeasUnempRatePerJan99ToMar99</v>
          </cell>
          <cell r="B2180" t="str">
            <v>16Plus</v>
          </cell>
          <cell r="C2180" t="str">
            <v>P</v>
          </cell>
          <cell r="D2180" t="str">
            <v>UnempRate</v>
          </cell>
          <cell r="E2180" t="str">
            <v>Jan99ToMar99</v>
          </cell>
          <cell r="F2180">
            <v>6.1760340374905489</v>
          </cell>
          <cell r="G2180">
            <v>7.1958749486746489</v>
          </cell>
        </row>
        <row r="2181">
          <cell r="A2181" t="str">
            <v>Age16PlusGenPMeasUnempRatePerFeb99ToApr99</v>
          </cell>
          <cell r="B2181" t="str">
            <v>16Plus</v>
          </cell>
          <cell r="C2181" t="str">
            <v>P</v>
          </cell>
          <cell r="D2181" t="str">
            <v>UnempRate</v>
          </cell>
          <cell r="E2181" t="str">
            <v>Feb99ToApr99</v>
          </cell>
          <cell r="F2181">
            <v>6.1542854853050759</v>
          </cell>
          <cell r="G2181">
            <v>7.1563276687182089</v>
          </cell>
        </row>
        <row r="2182">
          <cell r="A2182" t="str">
            <v>Age16PlusGenPMeasUnempRatePerMar99ToMay99</v>
          </cell>
          <cell r="B2182" t="str">
            <v>16Plus</v>
          </cell>
          <cell r="C2182" t="str">
            <v>P</v>
          </cell>
          <cell r="D2182" t="str">
            <v>UnempRate</v>
          </cell>
          <cell r="E2182" t="str">
            <v>Mar99ToMay99</v>
          </cell>
          <cell r="F2182">
            <v>6.1087506241721785</v>
          </cell>
          <cell r="G2182">
            <v>7.206888708502114</v>
          </cell>
        </row>
        <row r="2183">
          <cell r="A2183" t="str">
            <v>Age16PlusGenPMeasUnempRatePerApr99ToJun99</v>
          </cell>
          <cell r="B2183" t="str">
            <v>16Plus</v>
          </cell>
          <cell r="C2183" t="str">
            <v>P</v>
          </cell>
          <cell r="D2183" t="str">
            <v>UnempRate</v>
          </cell>
          <cell r="E2183" t="str">
            <v>Apr99ToJun99</v>
          </cell>
          <cell r="F2183">
            <v>6.0447626997174915</v>
          </cell>
          <cell r="G2183">
            <v>7.5427817621795699</v>
          </cell>
        </row>
        <row r="2184">
          <cell r="A2184" t="str">
            <v>Age16PlusGenPMeasUnempRatePerMay99ToJul99</v>
          </cell>
          <cell r="B2184" t="str">
            <v>16Plus</v>
          </cell>
          <cell r="C2184" t="str">
            <v>P</v>
          </cell>
          <cell r="D2184" t="str">
            <v>UnempRate</v>
          </cell>
          <cell r="E2184" t="str">
            <v>May99ToJul99</v>
          </cell>
          <cell r="F2184">
            <v>5.9748633441227179</v>
          </cell>
          <cell r="G2184">
            <v>7.7520362831276746</v>
          </cell>
        </row>
        <row r="2185">
          <cell r="A2185" t="str">
            <v>Age16PlusGenPMeasUnempRatePerJun99ToAug99</v>
          </cell>
          <cell r="B2185" t="str">
            <v>16Plus</v>
          </cell>
          <cell r="C2185" t="str">
            <v>P</v>
          </cell>
          <cell r="D2185" t="str">
            <v>UnempRate</v>
          </cell>
          <cell r="E2185" t="str">
            <v>Jun99ToAug99</v>
          </cell>
          <cell r="F2185">
            <v>5.9040067085854773</v>
          </cell>
          <cell r="G2185">
            <v>7.6058343704462867</v>
          </cell>
        </row>
        <row r="2186">
          <cell r="A2186" t="str">
            <v>Age16PlusGenPMeasUnempRatePerJul99ToSep99</v>
          </cell>
          <cell r="B2186" t="str">
            <v>16Plus</v>
          </cell>
          <cell r="C2186" t="str">
            <v>P</v>
          </cell>
          <cell r="D2186" t="str">
            <v>UnempRate</v>
          </cell>
          <cell r="E2186" t="str">
            <v>Jul99ToSep99</v>
          </cell>
          <cell r="F2186">
            <v>5.8863858138287384</v>
          </cell>
          <cell r="G2186">
            <v>7.2491062417900753</v>
          </cell>
        </row>
        <row r="2187">
          <cell r="A2187" t="str">
            <v>Age16PlusGenPMeasUnempRatePerAug99ToOct99</v>
          </cell>
          <cell r="B2187" t="str">
            <v>16Plus</v>
          </cell>
          <cell r="C2187" t="str">
            <v>P</v>
          </cell>
          <cell r="D2187" t="str">
            <v>UnempRate</v>
          </cell>
          <cell r="E2187" t="str">
            <v>Aug99ToOct99</v>
          </cell>
          <cell r="F2187">
            <v>5.8377303987943909</v>
          </cell>
          <cell r="G2187">
            <v>6.9258406786668285</v>
          </cell>
        </row>
        <row r="2188">
          <cell r="A2188" t="str">
            <v>Age16PlusGenPMeasUnempRatePerSep99ToNov99</v>
          </cell>
          <cell r="B2188" t="str">
            <v>16Plus</v>
          </cell>
          <cell r="C2188" t="str">
            <v>P</v>
          </cell>
          <cell r="D2188" t="str">
            <v>UnempRate</v>
          </cell>
          <cell r="E2188" t="str">
            <v>Sep99ToNov99</v>
          </cell>
          <cell r="F2188">
            <v>5.8463962906969567</v>
          </cell>
          <cell r="G2188">
            <v>7.2509840275768047</v>
          </cell>
        </row>
        <row r="2189">
          <cell r="A2189" t="str">
            <v>Age16PlusGenPMeasUnempRatePerOct99ToDec99</v>
          </cell>
          <cell r="B2189" t="str">
            <v>16Plus</v>
          </cell>
          <cell r="C2189" t="str">
            <v>P</v>
          </cell>
          <cell r="D2189" t="str">
            <v>UnempRate</v>
          </cell>
          <cell r="E2189" t="str">
            <v>Oct99ToDec99</v>
          </cell>
          <cell r="F2189">
            <v>5.8062749109867209</v>
          </cell>
          <cell r="G2189">
            <v>7.2554690440623801</v>
          </cell>
        </row>
        <row r="2190">
          <cell r="A2190" t="str">
            <v>Age16PlusGenPMeasUnempRatePerNov99ToJan00</v>
          </cell>
          <cell r="B2190" t="str">
            <v>16Plus</v>
          </cell>
          <cell r="C2190" t="str">
            <v>P</v>
          </cell>
          <cell r="D2190" t="str">
            <v>UnempRate</v>
          </cell>
          <cell r="E2190" t="str">
            <v>Nov99ToJan00</v>
          </cell>
          <cell r="F2190">
            <v>5.8664174330015983</v>
          </cell>
          <cell r="G2190">
            <v>7.2515296745705458</v>
          </cell>
        </row>
        <row r="2191">
          <cell r="A2191" t="str">
            <v>Age16PlusGenPMeasUnempRatePerDec99ToFeb00</v>
          </cell>
          <cell r="B2191" t="str">
            <v>16Plus</v>
          </cell>
          <cell r="C2191" t="str">
            <v>P</v>
          </cell>
          <cell r="D2191" t="str">
            <v>UnempRate</v>
          </cell>
          <cell r="E2191" t="str">
            <v>Dec99ToFeb00</v>
          </cell>
          <cell r="F2191">
            <v>5.8106896484043036</v>
          </cell>
          <cell r="G2191">
            <v>6.7788519714173363</v>
          </cell>
        </row>
        <row r="2192">
          <cell r="A2192" t="str">
            <v>Age16PlusGenPMeasUnempRatePerJan00ToMar00</v>
          </cell>
          <cell r="B2192" t="str">
            <v>16Plus</v>
          </cell>
          <cell r="C2192" t="str">
            <v>P</v>
          </cell>
          <cell r="D2192" t="str">
            <v>UnempRate</v>
          </cell>
          <cell r="E2192" t="str">
            <v>Jan00ToMar00</v>
          </cell>
          <cell r="F2192">
            <v>5.7927698643392036</v>
          </cell>
          <cell r="G2192">
            <v>6.6899497644805779</v>
          </cell>
        </row>
        <row r="2193">
          <cell r="A2193" t="str">
            <v>Age16PlusGenPMeasUnempRatePerFeb00ToApr00</v>
          </cell>
          <cell r="B2193" t="str">
            <v>16Plus</v>
          </cell>
          <cell r="C2193" t="str">
            <v>P</v>
          </cell>
          <cell r="D2193" t="str">
            <v>UnempRate</v>
          </cell>
          <cell r="E2193" t="str">
            <v>Feb00ToApr00</v>
          </cell>
          <cell r="F2193">
            <v>5.694816209816298</v>
          </cell>
          <cell r="G2193">
            <v>6.4776825250881274</v>
          </cell>
        </row>
        <row r="2194">
          <cell r="A2194" t="str">
            <v>Age16PlusGenPMeasUnempRatePerMar00ToMay00</v>
          </cell>
          <cell r="B2194" t="str">
            <v>16Plus</v>
          </cell>
          <cell r="C2194" t="str">
            <v>P</v>
          </cell>
          <cell r="D2194" t="str">
            <v>UnempRate</v>
          </cell>
          <cell r="E2194" t="str">
            <v>Mar00ToMay00</v>
          </cell>
          <cell r="F2194">
            <v>5.6385008115435413</v>
          </cell>
          <cell r="G2194">
            <v>6.2089711399660779</v>
          </cell>
        </row>
        <row r="2195">
          <cell r="A2195" t="str">
            <v>Age16PlusGenPMeasUnempRatePerApr00ToJun00</v>
          </cell>
          <cell r="B2195" t="str">
            <v>16Plus</v>
          </cell>
          <cell r="C2195" t="str">
            <v>P</v>
          </cell>
          <cell r="D2195" t="str">
            <v>UnempRate</v>
          </cell>
          <cell r="E2195" t="str">
            <v>Apr00ToJun00</v>
          </cell>
          <cell r="F2195">
            <v>5.5005353515015019</v>
          </cell>
          <cell r="G2195">
            <v>6.0826096448949247</v>
          </cell>
        </row>
        <row r="2196">
          <cell r="A2196" t="str">
            <v>Age16PlusGenPMeasUnempRatePerMay00ToJul00</v>
          </cell>
          <cell r="B2196" t="str">
            <v>16Plus</v>
          </cell>
          <cell r="C2196" t="str">
            <v>P</v>
          </cell>
          <cell r="D2196" t="str">
            <v>UnempRate</v>
          </cell>
          <cell r="E2196" t="str">
            <v>May00ToJul00</v>
          </cell>
          <cell r="F2196">
            <v>5.335225182121901</v>
          </cell>
          <cell r="G2196">
            <v>6.3613553731630121</v>
          </cell>
        </row>
        <row r="2197">
          <cell r="A2197" t="str">
            <v>Age16PlusGenPMeasUnempRatePerJun00ToAug00</v>
          </cell>
          <cell r="B2197" t="str">
            <v>16Plus</v>
          </cell>
          <cell r="C2197" t="str">
            <v>P</v>
          </cell>
          <cell r="D2197" t="str">
            <v>UnempRate</v>
          </cell>
          <cell r="E2197" t="str">
            <v>Jun00ToAug00</v>
          </cell>
          <cell r="F2197">
            <v>5.2554707943760892</v>
          </cell>
          <cell r="G2197">
            <v>5.9848261827276605</v>
          </cell>
        </row>
        <row r="2198">
          <cell r="A2198" t="str">
            <v>Age16PlusGenPMeasUnempRatePerJul00ToSep00</v>
          </cell>
          <cell r="B2198" t="str">
            <v>16Plus</v>
          </cell>
          <cell r="C2198" t="str">
            <v>P</v>
          </cell>
          <cell r="D2198" t="str">
            <v>UnempRate</v>
          </cell>
          <cell r="E2198" t="str">
            <v>Jul00ToSep00</v>
          </cell>
          <cell r="F2198">
            <v>5.3185445961210407</v>
          </cell>
          <cell r="G2198">
            <v>6.6942967397715396</v>
          </cell>
        </row>
        <row r="2199">
          <cell r="A2199" t="str">
            <v>Age16PlusGenPMeasUnempRatePerAug00ToOct00</v>
          </cell>
          <cell r="B2199" t="str">
            <v>16Plus</v>
          </cell>
          <cell r="C2199" t="str">
            <v>P</v>
          </cell>
          <cell r="D2199" t="str">
            <v>UnempRate</v>
          </cell>
          <cell r="E2199" t="str">
            <v>Aug00ToOct00</v>
          </cell>
          <cell r="F2199">
            <v>5.3985159771168698</v>
          </cell>
          <cell r="G2199">
            <v>6.5451271249444183</v>
          </cell>
        </row>
        <row r="2200">
          <cell r="A2200" t="str">
            <v>Age16PlusGenPMeasUnempRatePerSep00ToNov00</v>
          </cell>
          <cell r="B2200" t="str">
            <v>16Plus</v>
          </cell>
          <cell r="C2200" t="str">
            <v>P</v>
          </cell>
          <cell r="D2200" t="str">
            <v>UnempRate</v>
          </cell>
          <cell r="E2200" t="str">
            <v>Sep00ToNov00</v>
          </cell>
          <cell r="F2200">
            <v>5.2991069398692181</v>
          </cell>
          <cell r="G2200">
            <v>6.4409683172107242</v>
          </cell>
        </row>
        <row r="2201">
          <cell r="A2201" t="str">
            <v>Age16PlusGenPMeasUnempRatePerOct00ToDec00</v>
          </cell>
          <cell r="B2201" t="str">
            <v>16Plus</v>
          </cell>
          <cell r="C2201" t="str">
            <v>P</v>
          </cell>
          <cell r="D2201" t="str">
            <v>UnempRate</v>
          </cell>
          <cell r="E2201" t="str">
            <v>Oct00ToDec00</v>
          </cell>
          <cell r="F2201">
            <v>5.2274365951920654</v>
          </cell>
          <cell r="G2201">
            <v>5.8121677187828142</v>
          </cell>
        </row>
        <row r="2202">
          <cell r="A2202" t="str">
            <v>Age16PlusGenPMeasUnempRatePerNov00ToJan01</v>
          </cell>
          <cell r="B2202" t="str">
            <v>16Plus</v>
          </cell>
          <cell r="C2202" t="str">
            <v>P</v>
          </cell>
          <cell r="D2202" t="str">
            <v>UnempRate</v>
          </cell>
          <cell r="E2202" t="str">
            <v>Nov00ToJan01</v>
          </cell>
          <cell r="F2202">
            <v>5.162518491539875</v>
          </cell>
          <cell r="G2202">
            <v>6.2413902298541863</v>
          </cell>
        </row>
        <row r="2203">
          <cell r="A2203" t="str">
            <v>Age16PlusGenPMeasUnempRatePerDec00ToFeb01</v>
          </cell>
          <cell r="B2203" t="str">
            <v>16Plus</v>
          </cell>
          <cell r="C2203" t="str">
            <v>P</v>
          </cell>
          <cell r="D2203" t="str">
            <v>UnempRate</v>
          </cell>
          <cell r="E2203" t="str">
            <v>Dec00ToFeb01</v>
          </cell>
          <cell r="F2203">
            <v>5.2042896504451734</v>
          </cell>
          <cell r="G2203">
            <v>6.4028557254082346</v>
          </cell>
        </row>
        <row r="2204">
          <cell r="A2204" t="str">
            <v>Age16PlusGenPMeasUnempRatePerJan01ToMar01</v>
          </cell>
          <cell r="B2204" t="str">
            <v>16Plus</v>
          </cell>
          <cell r="C2204" t="str">
            <v>P</v>
          </cell>
          <cell r="D2204" t="str">
            <v>UnempRate</v>
          </cell>
          <cell r="E2204" t="str">
            <v>Jan01ToMar01</v>
          </cell>
          <cell r="F2204">
            <v>5.0895938953175612</v>
          </cell>
          <cell r="G2204">
            <v>6.0547262612984429</v>
          </cell>
        </row>
        <row r="2205">
          <cell r="A2205" t="str">
            <v>Age16PlusGenPMeasUnempRatePerFeb01ToApr01</v>
          </cell>
          <cell r="B2205" t="str">
            <v>16Plus</v>
          </cell>
          <cell r="C2205" t="str">
            <v>P</v>
          </cell>
          <cell r="D2205" t="str">
            <v>UnempRate</v>
          </cell>
          <cell r="E2205" t="str">
            <v>Feb01ToApr01</v>
          </cell>
          <cell r="F2205">
            <v>5.010367366255335</v>
          </cell>
          <cell r="G2205">
            <v>5.9782075054980766</v>
          </cell>
        </row>
        <row r="2206">
          <cell r="A2206" t="str">
            <v>Age16PlusGenPMeasUnempRatePerMar01ToMay01</v>
          </cell>
          <cell r="B2206" t="str">
            <v>16Plus</v>
          </cell>
          <cell r="C2206" t="str">
            <v>P</v>
          </cell>
          <cell r="D2206" t="str">
            <v>UnempRate</v>
          </cell>
          <cell r="E2206" t="str">
            <v>Mar01ToMay01</v>
          </cell>
          <cell r="F2206">
            <v>4.9109943293278198</v>
          </cell>
          <cell r="G2206">
            <v>5.7582582557530415</v>
          </cell>
        </row>
        <row r="2207">
          <cell r="A2207" t="str">
            <v>Age16PlusGenPMeasUnempRatePerApr01ToJun01</v>
          </cell>
          <cell r="B2207" t="str">
            <v>16Plus</v>
          </cell>
          <cell r="C2207" t="str">
            <v>P</v>
          </cell>
          <cell r="D2207" t="str">
            <v>UnempRate</v>
          </cell>
          <cell r="E2207" t="str">
            <v>Apr01ToJun01</v>
          </cell>
          <cell r="F2207">
            <v>5.030760852534427</v>
          </cell>
          <cell r="G2207">
            <v>6.0795820574704189</v>
          </cell>
        </row>
        <row r="2208">
          <cell r="A2208" t="str">
            <v>Age16PlusGenPMeasUnempRatePerMay01ToJul01</v>
          </cell>
          <cell r="B2208" t="str">
            <v>16Plus</v>
          </cell>
          <cell r="C2208" t="str">
            <v>P</v>
          </cell>
          <cell r="D2208" t="str">
            <v>UnempRate</v>
          </cell>
          <cell r="E2208" t="str">
            <v>May01ToJul01</v>
          </cell>
          <cell r="F2208">
            <v>5.0462818215928618</v>
          </cell>
          <cell r="G2208">
            <v>5.7614620494910529</v>
          </cell>
        </row>
        <row r="2209">
          <cell r="A2209" t="str">
            <v>Age16PlusGenPMeasUnempRatePerJun01ToAug01</v>
          </cell>
          <cell r="B2209" t="str">
            <v>16Plus</v>
          </cell>
          <cell r="C2209" t="str">
            <v>P</v>
          </cell>
          <cell r="D2209" t="str">
            <v>UnempRate</v>
          </cell>
          <cell r="E2209" t="str">
            <v>Jun01ToAug01</v>
          </cell>
          <cell r="F2209">
            <v>5.0775988961809464</v>
          </cell>
          <cell r="G2209">
            <v>5.7795329400558337</v>
          </cell>
        </row>
        <row r="2210">
          <cell r="A2210" t="str">
            <v>Age16PlusGenPMeasUnempRatePerJul01ToSep01</v>
          </cell>
          <cell r="B2210" t="str">
            <v>16Plus</v>
          </cell>
          <cell r="C2210" t="str">
            <v>P</v>
          </cell>
          <cell r="D2210" t="str">
            <v>UnempRate</v>
          </cell>
          <cell r="E2210" t="str">
            <v>Jul01ToSep01</v>
          </cell>
          <cell r="F2210">
            <v>5.0931846565283978</v>
          </cell>
          <cell r="G2210">
            <v>5.5196464580632965</v>
          </cell>
        </row>
        <row r="2211">
          <cell r="A2211" t="str">
            <v>Age16PlusGenPMeasUnempRatePerAug01ToOct01</v>
          </cell>
          <cell r="B2211" t="str">
            <v>16Plus</v>
          </cell>
          <cell r="C2211" t="str">
            <v>P</v>
          </cell>
          <cell r="D2211" t="str">
            <v>UnempRate</v>
          </cell>
          <cell r="E2211" t="str">
            <v>Aug01ToOct01</v>
          </cell>
          <cell r="F2211">
            <v>5.0901882848738085</v>
          </cell>
          <cell r="G2211">
            <v>5.4146833666312855</v>
          </cell>
        </row>
        <row r="2212">
          <cell r="A2212" t="str">
            <v>Age16PlusGenPMeasUnempRatePerSep01ToNov01</v>
          </cell>
          <cell r="B2212" t="str">
            <v>16Plus</v>
          </cell>
          <cell r="C2212" t="str">
            <v>P</v>
          </cell>
          <cell r="D2212" t="str">
            <v>UnempRate</v>
          </cell>
          <cell r="E2212" t="str">
            <v>Sep01ToNov01</v>
          </cell>
          <cell r="F2212">
            <v>5.1064101261235546</v>
          </cell>
          <cell r="G2212">
            <v>5.2115925118949207</v>
          </cell>
        </row>
        <row r="2213">
          <cell r="A2213" t="str">
            <v>Age16PlusGenPMeasUnempRatePerOct01ToDec01</v>
          </cell>
          <cell r="B2213" t="str">
            <v>16Plus</v>
          </cell>
          <cell r="C2213" t="str">
            <v>P</v>
          </cell>
          <cell r="D2213" t="str">
            <v>UnempRate</v>
          </cell>
          <cell r="E2213" t="str">
            <v>Oct01ToDec01</v>
          </cell>
          <cell r="F2213">
            <v>5.1825101783475409</v>
          </cell>
          <cell r="G2213">
            <v>5.8281281574592052</v>
          </cell>
        </row>
        <row r="2214">
          <cell r="A2214" t="str">
            <v>Age16PlusGenPMeasUnempRatePerNov01ToJan02</v>
          </cell>
          <cell r="B2214" t="str">
            <v>16Plus</v>
          </cell>
          <cell r="C2214" t="str">
            <v>P</v>
          </cell>
          <cell r="D2214" t="str">
            <v>UnempRate</v>
          </cell>
          <cell r="E2214" t="str">
            <v>Nov01ToJan02</v>
          </cell>
          <cell r="F2214">
            <v>5.1837151311211969</v>
          </cell>
          <cell r="G2214">
            <v>5.5044913957904686</v>
          </cell>
        </row>
        <row r="2215">
          <cell r="A2215" t="str">
            <v>Age16PlusGenPMeasUnempRatePerDec01ToFeb02</v>
          </cell>
          <cell r="B2215" t="str">
            <v>16Plus</v>
          </cell>
          <cell r="C2215" t="str">
            <v>P</v>
          </cell>
          <cell r="D2215" t="str">
            <v>UnempRate</v>
          </cell>
          <cell r="E2215" t="str">
            <v>Dec01ToFeb02</v>
          </cell>
          <cell r="F2215">
            <v>5.147523051940337</v>
          </cell>
          <cell r="G2215">
            <v>5.64171743361306</v>
          </cell>
        </row>
        <row r="2216">
          <cell r="A2216" t="str">
            <v>Age16PlusGenPMeasUnempRatePerJan02ToMar02</v>
          </cell>
          <cell r="B2216" t="str">
            <v>16Plus</v>
          </cell>
          <cell r="C2216" t="str">
            <v>P</v>
          </cell>
          <cell r="D2216" t="str">
            <v>UnempRate</v>
          </cell>
          <cell r="E2216" t="str">
            <v>Jan02ToMar02</v>
          </cell>
          <cell r="F2216">
            <v>5.1688673649401657</v>
          </cell>
          <cell r="G2216">
            <v>5.6993767205473818</v>
          </cell>
        </row>
        <row r="2217">
          <cell r="A2217" t="str">
            <v>Age16PlusGenPMeasUnempRatePerFeb02ToApr02</v>
          </cell>
          <cell r="B2217" t="str">
            <v>16Plus</v>
          </cell>
          <cell r="C2217" t="str">
            <v>P</v>
          </cell>
          <cell r="D2217" t="str">
            <v>UnempRate</v>
          </cell>
          <cell r="E2217" t="str">
            <v>Feb02ToApr02</v>
          </cell>
          <cell r="F2217">
            <v>5.1817912598062179</v>
          </cell>
          <cell r="G2217">
            <v>5.756624842803495</v>
          </cell>
        </row>
        <row r="2218">
          <cell r="A2218" t="str">
            <v>Age16PlusGenPMeasUnempRatePerMar02ToMay02</v>
          </cell>
          <cell r="B2218" t="str">
            <v>16Plus</v>
          </cell>
          <cell r="C2218" t="str">
            <v>P</v>
          </cell>
          <cell r="D2218" t="str">
            <v>UnempRate</v>
          </cell>
          <cell r="E2218" t="str">
            <v>Mar02ToMay02</v>
          </cell>
          <cell r="F2218">
            <v>5.2405998044078608</v>
          </cell>
          <cell r="G2218">
            <v>5.9717146408198118</v>
          </cell>
        </row>
        <row r="2219">
          <cell r="A2219" t="str">
            <v>Age16PlusGenPMeasUnempRatePerApr02ToJun02</v>
          </cell>
          <cell r="B2219" t="str">
            <v>16Plus</v>
          </cell>
          <cell r="C2219" t="str">
            <v>P</v>
          </cell>
          <cell r="D2219" t="str">
            <v>UnempRate</v>
          </cell>
          <cell r="E2219" t="str">
            <v>Apr02ToJun02</v>
          </cell>
          <cell r="F2219">
            <v>5.1592541023510545</v>
          </cell>
          <cell r="G2219">
            <v>5.6434839606755274</v>
          </cell>
        </row>
        <row r="2220">
          <cell r="A2220" t="str">
            <v>Age16PlusGenPMeasUnempRatePerMay02ToJul02</v>
          </cell>
          <cell r="B2220" t="str">
            <v>16Plus</v>
          </cell>
          <cell r="C2220" t="str">
            <v>P</v>
          </cell>
          <cell r="D2220" t="str">
            <v>UnempRate</v>
          </cell>
          <cell r="E2220" t="str">
            <v>May02ToJul02</v>
          </cell>
          <cell r="F2220">
            <v>5.1872808836048145</v>
          </cell>
          <cell r="G2220">
            <v>5.6819201514939355</v>
          </cell>
        </row>
        <row r="2221">
          <cell r="A2221" t="str">
            <v>Age16PlusGenPMeasUnempRatePerJun02ToAug02</v>
          </cell>
          <cell r="B2221" t="str">
            <v>16Plus</v>
          </cell>
          <cell r="C2221" t="str">
            <v>P</v>
          </cell>
          <cell r="D2221" t="str">
            <v>UnempRate</v>
          </cell>
          <cell r="E2221" t="str">
            <v>Jun02ToAug02</v>
          </cell>
          <cell r="F2221">
            <v>5.2193964546986926</v>
          </cell>
          <cell r="G2221">
            <v>5.1649007788882058</v>
          </cell>
        </row>
        <row r="2222">
          <cell r="A2222" t="str">
            <v>Age16PlusGenPMeasUnempRatePerJul02ToSep02</v>
          </cell>
          <cell r="B2222" t="str">
            <v>16Plus</v>
          </cell>
          <cell r="C2222" t="str">
            <v>P</v>
          </cell>
          <cell r="D2222" t="str">
            <v>UnempRate</v>
          </cell>
          <cell r="E2222" t="str">
            <v>Jul02ToSep02</v>
          </cell>
          <cell r="F2222">
            <v>5.3084087632962174</v>
          </cell>
          <cell r="G2222">
            <v>5.2436959750286647</v>
          </cell>
        </row>
        <row r="2223">
          <cell r="A2223" t="str">
            <v>Age16PlusGenPMeasUnempRatePerAug02ToOct02</v>
          </cell>
          <cell r="B2223" t="str">
            <v>16Plus</v>
          </cell>
          <cell r="C2223" t="str">
            <v>P</v>
          </cell>
          <cell r="D2223" t="str">
            <v>UnempRate</v>
          </cell>
          <cell r="E2223" t="str">
            <v>Aug02ToOct02</v>
          </cell>
          <cell r="F2223">
            <v>5.227359252898883</v>
          </cell>
          <cell r="G2223">
            <v>5.4476801007165481</v>
          </cell>
        </row>
        <row r="2224">
          <cell r="A2224" t="str">
            <v>Age16PlusGenPMeasUnempRatePerSep02ToNov02</v>
          </cell>
          <cell r="B2224" t="str">
            <v>16Plus</v>
          </cell>
          <cell r="C2224" t="str">
            <v>P</v>
          </cell>
          <cell r="D2224" t="str">
            <v>UnempRate</v>
          </cell>
          <cell r="E2224" t="str">
            <v>Sep02ToNov02</v>
          </cell>
          <cell r="F2224">
            <v>5.1760855607123037</v>
          </cell>
          <cell r="G2224">
            <v>5.2413790204638611</v>
          </cell>
        </row>
        <row r="2225">
          <cell r="A2225" t="str">
            <v>Age16PlusGenPMeasUnempRatePerOct02ToDec02</v>
          </cell>
          <cell r="B2225" t="str">
            <v>16Plus</v>
          </cell>
          <cell r="C2225" t="str">
            <v>P</v>
          </cell>
          <cell r="D2225" t="str">
            <v>UnempRate</v>
          </cell>
          <cell r="E2225" t="str">
            <v>Oct02ToDec02</v>
          </cell>
          <cell r="F2225">
            <v>5.1163478421303195</v>
          </cell>
          <cell r="G2225">
            <v>5.0780868143939317</v>
          </cell>
        </row>
        <row r="2226">
          <cell r="A2226" t="str">
            <v>Age16PlusGenPMeasUnempRatePerNov02ToJan03</v>
          </cell>
          <cell r="B2226" t="str">
            <v>16Plus</v>
          </cell>
          <cell r="C2226" t="str">
            <v>P</v>
          </cell>
          <cell r="D2226" t="str">
            <v>UnempRate</v>
          </cell>
          <cell r="E2226" t="str">
            <v>Nov02ToJan03</v>
          </cell>
          <cell r="F2226">
            <v>5.0080821423634339</v>
          </cell>
          <cell r="G2226">
            <v>4.9195889510728543</v>
          </cell>
        </row>
        <row r="2227">
          <cell r="A2227" t="str">
            <v>Age16PlusGenPMeasUnempRatePerDec02ToFeb03</v>
          </cell>
          <cell r="B2227" t="str">
            <v>16Plus</v>
          </cell>
          <cell r="C2227" t="str">
            <v>P</v>
          </cell>
          <cell r="D2227" t="str">
            <v>UnempRate</v>
          </cell>
          <cell r="E2227" t="str">
            <v>Dec02ToFeb03</v>
          </cell>
          <cell r="F2227">
            <v>5.1279280809228185</v>
          </cell>
          <cell r="G2227">
            <v>4.8325346715099204</v>
          </cell>
        </row>
        <row r="2228">
          <cell r="A2228" t="str">
            <v>Age16PlusGenPMeasUnempRatePerJan03ToMar03</v>
          </cell>
          <cell r="B2228" t="str">
            <v>16Plus</v>
          </cell>
          <cell r="C2228" t="str">
            <v>P</v>
          </cell>
          <cell r="D2228" t="str">
            <v>UnempRate</v>
          </cell>
          <cell r="E2228" t="str">
            <v>Jan03ToMar03</v>
          </cell>
          <cell r="F2228">
            <v>5.1665005539115967</v>
          </cell>
          <cell r="G2228">
            <v>4.8670365322594282</v>
          </cell>
        </row>
        <row r="2229">
          <cell r="A2229" t="str">
            <v>Age16PlusGenPMeasUnempRatePerFeb03ToApr03</v>
          </cell>
          <cell r="B2229" t="str">
            <v>16Plus</v>
          </cell>
          <cell r="C2229" t="str">
            <v>P</v>
          </cell>
          <cell r="D2229" t="str">
            <v>UnempRate</v>
          </cell>
          <cell r="E2229" t="str">
            <v>Feb03ToApr03</v>
          </cell>
          <cell r="F2229">
            <v>5.1163094000188556</v>
          </cell>
          <cell r="G2229">
            <v>4.7257990386358024</v>
          </cell>
        </row>
        <row r="2230">
          <cell r="A2230" t="str">
            <v>Age16PlusGenPMeasUnempRatePerMar03ToMay03</v>
          </cell>
          <cell r="B2230" t="str">
            <v>16Plus</v>
          </cell>
          <cell r="C2230" t="str">
            <v>P</v>
          </cell>
          <cell r="D2230" t="str">
            <v>UnempRate</v>
          </cell>
          <cell r="E2230" t="str">
            <v>Mar03ToMay03</v>
          </cell>
          <cell r="F2230">
            <v>5.0047686438444057</v>
          </cell>
          <cell r="G2230">
            <v>4.4029310364792504</v>
          </cell>
        </row>
        <row r="2231">
          <cell r="A2231" t="str">
            <v>Age16PlusGenPMeasUnempRatePerApr03ToJun03</v>
          </cell>
          <cell r="B2231" t="str">
            <v>16Plus</v>
          </cell>
          <cell r="C2231" t="str">
            <v>P</v>
          </cell>
          <cell r="D2231" t="str">
            <v>UnempRate</v>
          </cell>
          <cell r="E2231" t="str">
            <v>Apr03ToJun03</v>
          </cell>
          <cell r="F2231">
            <v>4.9397407400395741</v>
          </cell>
          <cell r="G2231">
            <v>4.4873145145343321</v>
          </cell>
        </row>
        <row r="2232">
          <cell r="A2232" t="str">
            <v>Age16PlusGenPMeasUnempRatePerMay03ToJul03</v>
          </cell>
          <cell r="B2232" t="str">
            <v>16Plus</v>
          </cell>
          <cell r="C2232" t="str">
            <v>P</v>
          </cell>
          <cell r="D2232" t="str">
            <v>UnempRate</v>
          </cell>
          <cell r="E2232" t="str">
            <v>May03ToJul03</v>
          </cell>
          <cell r="F2232">
            <v>5.0641299868020679</v>
          </cell>
          <cell r="G2232">
            <v>4.594389137842863</v>
          </cell>
        </row>
        <row r="2233">
          <cell r="A2233" t="str">
            <v>Age16PlusGenPMeasUnempRatePerJun03ToAug03</v>
          </cell>
          <cell r="B2233" t="str">
            <v>16Plus</v>
          </cell>
          <cell r="C2233" t="str">
            <v>P</v>
          </cell>
          <cell r="D2233" t="str">
            <v>UnempRate</v>
          </cell>
          <cell r="E2233" t="str">
            <v>Jun03ToAug03</v>
          </cell>
          <cell r="F2233">
            <v>5.0577885014666286</v>
          </cell>
          <cell r="G2233">
            <v>4.5740843927724733</v>
          </cell>
        </row>
        <row r="2234">
          <cell r="A2234" t="str">
            <v>Age16PlusGenPMeasUnempRatePerJul03ToSep03</v>
          </cell>
          <cell r="B2234" t="str">
            <v>16Plus</v>
          </cell>
          <cell r="C2234" t="str">
            <v>P</v>
          </cell>
          <cell r="D2234" t="str">
            <v>UnempRate</v>
          </cell>
          <cell r="E2234" t="str">
            <v>Jul03ToSep03</v>
          </cell>
          <cell r="F2234">
            <v>5.0485884542114032</v>
          </cell>
          <cell r="G2234">
            <v>4.7063377862058857</v>
          </cell>
        </row>
        <row r="2235">
          <cell r="A2235" t="str">
            <v>Age16PlusGenPMeasUnempRatePerAug03ToOct03</v>
          </cell>
          <cell r="B2235" t="str">
            <v>16Plus</v>
          </cell>
          <cell r="C2235" t="str">
            <v>P</v>
          </cell>
          <cell r="D2235" t="str">
            <v>UnempRate</v>
          </cell>
          <cell r="E2235" t="str">
            <v>Aug03ToOct03</v>
          </cell>
          <cell r="F2235">
            <v>4.9502089648583842</v>
          </cell>
          <cell r="G2235">
            <v>4.3311940281705548</v>
          </cell>
        </row>
        <row r="2236">
          <cell r="A2236" t="str">
            <v>Age16PlusGenPMeasUnempRatePerSep03ToNov03</v>
          </cell>
          <cell r="B2236" t="str">
            <v>16Plus</v>
          </cell>
          <cell r="C2236" t="str">
            <v>P</v>
          </cell>
          <cell r="D2236" t="str">
            <v>UnempRate</v>
          </cell>
          <cell r="E2236" t="str">
            <v>Sep03ToNov03</v>
          </cell>
          <cell r="F2236">
            <v>4.9104500519509511</v>
          </cell>
          <cell r="G2236">
            <v>4.8107216304557543</v>
          </cell>
        </row>
        <row r="2237">
          <cell r="A2237" t="str">
            <v>Age16PlusGenPMeasUnempRatePerOct03ToDec03</v>
          </cell>
          <cell r="B2237" t="str">
            <v>16Plus</v>
          </cell>
          <cell r="C2237" t="str">
            <v>P</v>
          </cell>
          <cell r="D2237" t="str">
            <v>UnempRate</v>
          </cell>
          <cell r="E2237" t="str">
            <v>Oct03ToDec03</v>
          </cell>
          <cell r="F2237">
            <v>4.8961674345399464</v>
          </cell>
          <cell r="G2237">
            <v>4.8099047248179216</v>
          </cell>
        </row>
        <row r="2238">
          <cell r="A2238" t="str">
            <v>Age16PlusGenPMeasUnempRatePerNov03ToJan04</v>
          </cell>
          <cell r="B2238" t="str">
            <v>16Plus</v>
          </cell>
          <cell r="C2238" t="str">
            <v>P</v>
          </cell>
          <cell r="D2238" t="str">
            <v>UnempRate</v>
          </cell>
          <cell r="E2238" t="str">
            <v>Nov03ToJan04</v>
          </cell>
          <cell r="F2238">
            <v>4.8309225380184637</v>
          </cell>
          <cell r="G2238">
            <v>5.1065547193115748</v>
          </cell>
        </row>
        <row r="2239">
          <cell r="A2239" t="str">
            <v>Age16PlusGenPMeasUnempRatePerDec03ToFeb04</v>
          </cell>
          <cell r="B2239" t="str">
            <v>16Plus</v>
          </cell>
          <cell r="C2239" t="str">
            <v>P</v>
          </cell>
          <cell r="D2239" t="str">
            <v>UnempRate</v>
          </cell>
          <cell r="E2239" t="str">
            <v>Dec03ToFeb04</v>
          </cell>
          <cell r="F2239">
            <v>4.807203085105737</v>
          </cell>
          <cell r="G2239">
            <v>4.6903910322870441</v>
          </cell>
        </row>
        <row r="2240">
          <cell r="A2240" t="str">
            <v>Age16PlusGenPMeasUnempRatePerJan04ToMar04</v>
          </cell>
          <cell r="B2240" t="str">
            <v>16Plus</v>
          </cell>
          <cell r="C2240" t="str">
            <v>P</v>
          </cell>
          <cell r="D2240" t="str">
            <v>UnempRate</v>
          </cell>
          <cell r="E2240" t="str">
            <v>Jan04ToMar04</v>
          </cell>
          <cell r="F2240">
            <v>4.7975030006054498</v>
          </cell>
          <cell r="G2240">
            <v>4.6365679169633394</v>
          </cell>
        </row>
        <row r="2241">
          <cell r="A2241" t="str">
            <v>Age16PlusGenPMeasUnempRatePerFeb04ToApr04</v>
          </cell>
          <cell r="B2241" t="str">
            <v>16Plus</v>
          </cell>
          <cell r="C2241" t="str">
            <v>P</v>
          </cell>
          <cell r="D2241" t="str">
            <v>UnempRate</v>
          </cell>
          <cell r="E2241" t="str">
            <v>Feb04ToApr04</v>
          </cell>
          <cell r="F2241">
            <v>4.8095356653425823</v>
          </cell>
          <cell r="G2241">
            <v>4.8371495402340674</v>
          </cell>
        </row>
        <row r="2242">
          <cell r="A2242" t="str">
            <v>Age16PlusGenPMeasUnempRatePerMar04ToMay04</v>
          </cell>
          <cell r="B2242" t="str">
            <v>16Plus</v>
          </cell>
          <cell r="C2242" t="str">
            <v>P</v>
          </cell>
          <cell r="D2242" t="str">
            <v>UnempRate</v>
          </cell>
          <cell r="E2242" t="str">
            <v>Mar04ToMay04</v>
          </cell>
          <cell r="F2242">
            <v>4.7980125542560232</v>
          </cell>
          <cell r="G2242">
            <v>4.6536601999753602</v>
          </cell>
        </row>
        <row r="2243">
          <cell r="A2243" t="str">
            <v>Age16PlusGenPMeasUnempRatePerApr04ToJun04</v>
          </cell>
          <cell r="B2243" t="str">
            <v>16Plus</v>
          </cell>
          <cell r="C2243" t="str">
            <v>P</v>
          </cell>
          <cell r="D2243" t="str">
            <v>UnempRate</v>
          </cell>
          <cell r="E2243" t="str">
            <v>Apr04ToJun04</v>
          </cell>
          <cell r="F2243">
            <v>4.8051845445279158</v>
          </cell>
          <cell r="G2243">
            <v>4.1707621309302079</v>
          </cell>
        </row>
        <row r="2244">
          <cell r="A2244" t="str">
            <v>Age16PlusGenPMeasUnempRatePerMay04ToJul04</v>
          </cell>
          <cell r="B2244" t="str">
            <v>16Plus</v>
          </cell>
          <cell r="C2244" t="str">
            <v>P</v>
          </cell>
          <cell r="D2244" t="str">
            <v>UnempRate</v>
          </cell>
          <cell r="E2244" t="str">
            <v>May04ToJul04</v>
          </cell>
          <cell r="F2244">
            <v>4.7614896815372258</v>
          </cell>
          <cell r="G2244">
            <v>4.4859451190774946</v>
          </cell>
        </row>
        <row r="2245">
          <cell r="A2245" t="str">
            <v>Age16PlusGenPMeasUnempRatePerJun04ToAug04</v>
          </cell>
          <cell r="B2245" t="str">
            <v>16Plus</v>
          </cell>
          <cell r="C2245" t="str">
            <v>P</v>
          </cell>
          <cell r="D2245" t="str">
            <v>UnempRate</v>
          </cell>
          <cell r="E2245" t="str">
            <v>Jun04ToAug04</v>
          </cell>
          <cell r="F2245">
            <v>4.700883191019118</v>
          </cell>
          <cell r="G2245">
            <v>4.4347608549246793</v>
          </cell>
        </row>
        <row r="2246">
          <cell r="A2246" t="str">
            <v>Age16PlusGenPMeasUnempRatePerJul04ToSep04</v>
          </cell>
          <cell r="B2246" t="str">
            <v>16Plus</v>
          </cell>
          <cell r="C2246" t="str">
            <v>P</v>
          </cell>
          <cell r="D2246" t="str">
            <v>UnempRate</v>
          </cell>
          <cell r="E2246" t="str">
            <v>Jul04ToSep04</v>
          </cell>
          <cell r="F2246">
            <v>4.683708726281635</v>
          </cell>
          <cell r="G2246">
            <v>4.863479507170049</v>
          </cell>
        </row>
        <row r="2247">
          <cell r="A2247" t="str">
            <v>Age16PlusGenPMeasUnempRatePerAug04ToOct04</v>
          </cell>
          <cell r="B2247" t="str">
            <v>16Plus</v>
          </cell>
          <cell r="C2247" t="str">
            <v>P</v>
          </cell>
          <cell r="D2247" t="str">
            <v>UnempRate</v>
          </cell>
          <cell r="E2247" t="str">
            <v>Aug04ToOct04</v>
          </cell>
          <cell r="F2247">
            <v>4.6646087616528966</v>
          </cell>
          <cell r="G2247">
            <v>4.5583897696093691</v>
          </cell>
        </row>
        <row r="2248">
          <cell r="A2248" t="str">
            <v>Age16PlusGenPMeasUnempRatePerSep04ToNov04</v>
          </cell>
          <cell r="B2248" t="str">
            <v>16Plus</v>
          </cell>
          <cell r="C2248" t="str">
            <v>P</v>
          </cell>
          <cell r="D2248" t="str">
            <v>UnempRate</v>
          </cell>
          <cell r="E2248" t="str">
            <v>Sep04ToNov04</v>
          </cell>
          <cell r="F2248">
            <v>4.6842608622752824</v>
          </cell>
          <cell r="G2248">
            <v>4.4262538876010886</v>
          </cell>
        </row>
        <row r="2249">
          <cell r="A2249" t="str">
            <v>Age16PlusGenPMeasUnempRatePerOct04ToDec04</v>
          </cell>
          <cell r="B2249" t="str">
            <v>16Plus</v>
          </cell>
          <cell r="C2249" t="str">
            <v>P</v>
          </cell>
          <cell r="D2249" t="str">
            <v>UnempRate</v>
          </cell>
          <cell r="E2249" t="str">
            <v>Oct04ToDec04</v>
          </cell>
          <cell r="F2249">
            <v>4.7288991325100334</v>
          </cell>
          <cell r="G2249">
            <v>4.1855077701844809</v>
          </cell>
        </row>
        <row r="2250">
          <cell r="A2250" t="str">
            <v>Age16PlusGenPMeasUnempRatePerNov04ToJan05</v>
          </cell>
          <cell r="B2250" t="str">
            <v>16Plus</v>
          </cell>
          <cell r="C2250" t="str">
            <v>P</v>
          </cell>
          <cell r="D2250" t="str">
            <v>UnempRate</v>
          </cell>
          <cell r="E2250" t="str">
            <v>Nov04ToJan05</v>
          </cell>
          <cell r="F2250">
            <v>4.7271886940245214</v>
          </cell>
          <cell r="G2250">
            <v>4.314057078609487</v>
          </cell>
        </row>
        <row r="2251">
          <cell r="A2251" t="str">
            <v>Age16PlusGenPMeasUnempRatePerDec04ToFeb05</v>
          </cell>
          <cell r="B2251" t="str">
            <v>16Plus</v>
          </cell>
          <cell r="C2251" t="str">
            <v>P</v>
          </cell>
          <cell r="D2251" t="str">
            <v>UnempRate</v>
          </cell>
          <cell r="E2251" t="str">
            <v>Dec04ToFeb05</v>
          </cell>
          <cell r="F2251">
            <v>4.7837515306056639</v>
          </cell>
          <cell r="G2251">
            <v>4.2807821378487354</v>
          </cell>
        </row>
        <row r="2252">
          <cell r="A2252" t="str">
            <v>Age16PlusGenPMeasUnempRatePerJan05ToMar05</v>
          </cell>
          <cell r="B2252" t="str">
            <v>16Plus</v>
          </cell>
          <cell r="C2252" t="str">
            <v>P</v>
          </cell>
          <cell r="D2252" t="str">
            <v>UnempRate</v>
          </cell>
          <cell r="E2252" t="str">
            <v>Jan05ToMar05</v>
          </cell>
          <cell r="F2252">
            <v>4.6893213439642238</v>
          </cell>
          <cell r="G2252">
            <v>4.5056623880369928</v>
          </cell>
        </row>
        <row r="2253">
          <cell r="A2253" t="str">
            <v>Age16PlusGenPMeasUnempRatePerFeb05ToApr05</v>
          </cell>
          <cell r="B2253" t="str">
            <v>16Plus</v>
          </cell>
          <cell r="C2253" t="str">
            <v>P</v>
          </cell>
          <cell r="D2253" t="str">
            <v>UnempRate</v>
          </cell>
          <cell r="E2253" t="str">
            <v>Feb05ToApr05</v>
          </cell>
          <cell r="F2253">
            <v>4.7043382279142518</v>
          </cell>
          <cell r="G2253">
            <v>4.4163180333384222</v>
          </cell>
        </row>
        <row r="2254">
          <cell r="A2254" t="str">
            <v>Age16PlusGenPMeasUnempRatePerMar05ToMay05</v>
          </cell>
          <cell r="B2254" t="str">
            <v>16Plus</v>
          </cell>
          <cell r="C2254" t="str">
            <v>P</v>
          </cell>
          <cell r="D2254" t="str">
            <v>UnempRate</v>
          </cell>
          <cell r="E2254" t="str">
            <v>Mar05ToMay05</v>
          </cell>
          <cell r="F2254">
            <v>4.7513910891478828</v>
          </cell>
          <cell r="G2254">
            <v>4.5434553753807077</v>
          </cell>
        </row>
        <row r="2255">
          <cell r="A2255" t="str">
            <v>Age16PlusGenPMeasUnempRatePerApr05ToJun05</v>
          </cell>
          <cell r="B2255" t="str">
            <v>16Plus</v>
          </cell>
          <cell r="C2255" t="str">
            <v>P</v>
          </cell>
          <cell r="D2255" t="str">
            <v>UnempRate</v>
          </cell>
          <cell r="E2255" t="str">
            <v>Apr05ToJun05</v>
          </cell>
          <cell r="F2255">
            <v>4.7535577133629401</v>
          </cell>
          <cell r="G2255">
            <v>4.5106788742991553</v>
          </cell>
        </row>
        <row r="2256">
          <cell r="A2256" t="str">
            <v>Age16PlusGenPMeasUnempRatePerMay05ToJul05</v>
          </cell>
          <cell r="B2256" t="str">
            <v>16Plus</v>
          </cell>
          <cell r="C2256" t="str">
            <v>P</v>
          </cell>
          <cell r="D2256" t="str">
            <v>UnempRate</v>
          </cell>
          <cell r="E2256" t="str">
            <v>May05ToJul05</v>
          </cell>
          <cell r="F2256">
            <v>4.7017849100493345</v>
          </cell>
          <cell r="G2256">
            <v>4.4078938786282595</v>
          </cell>
        </row>
        <row r="2257">
          <cell r="A2257" t="str">
            <v>Age16PlusGenPMeasUnempRatePerJun05ToAug05</v>
          </cell>
          <cell r="B2257" t="str">
            <v>16Plus</v>
          </cell>
          <cell r="C2257" t="str">
            <v>P</v>
          </cell>
          <cell r="D2257" t="str">
            <v>UnempRate</v>
          </cell>
          <cell r="E2257" t="str">
            <v>Jun05ToAug05</v>
          </cell>
          <cell r="F2257">
            <v>4.6833225723071932</v>
          </cell>
          <cell r="G2257">
            <v>4.4901112456523151</v>
          </cell>
        </row>
        <row r="2258">
          <cell r="A2258" t="str">
            <v>Age16PlusGenPMeasUnempRatePerJul05ToSep05</v>
          </cell>
          <cell r="B2258" t="str">
            <v>16Plus</v>
          </cell>
          <cell r="C2258" t="str">
            <v>P</v>
          </cell>
          <cell r="D2258" t="str">
            <v>UnempRate</v>
          </cell>
          <cell r="E2258" t="str">
            <v>Jul05ToSep05</v>
          </cell>
          <cell r="F2258">
            <v>4.7321225537578835</v>
          </cell>
          <cell r="G2258">
            <v>4.5787978459798095</v>
          </cell>
        </row>
        <row r="2259">
          <cell r="A2259" t="str">
            <v>Age16PlusGenPMeasUnempRatePerAug05ToOct05</v>
          </cell>
          <cell r="B2259" t="str">
            <v>16Plus</v>
          </cell>
          <cell r="C2259" t="str">
            <v>P</v>
          </cell>
          <cell r="D2259" t="str">
            <v>UnempRate</v>
          </cell>
          <cell r="E2259" t="str">
            <v>Aug05ToOct05</v>
          </cell>
          <cell r="F2259">
            <v>4.931823673008962</v>
          </cell>
          <cell r="G2259">
            <v>4.6129177431487758</v>
          </cell>
        </row>
        <row r="2260">
          <cell r="A2260" t="str">
            <v>Age16PlusGenPMeasUnempRatePerSep05ToNov05</v>
          </cell>
          <cell r="B2260" t="str">
            <v>16Plus</v>
          </cell>
          <cell r="C2260" t="str">
            <v>P</v>
          </cell>
          <cell r="D2260" t="str">
            <v>UnempRate</v>
          </cell>
          <cell r="E2260" t="str">
            <v>Sep05ToNov05</v>
          </cell>
          <cell r="F2260">
            <v>5.0550456021730001</v>
          </cell>
          <cell r="G2260">
            <v>4.7915142617511401</v>
          </cell>
        </row>
        <row r="2261">
          <cell r="A2261" t="str">
            <v>Age16PlusGenPMeasUnempRatePerOct05ToDec05</v>
          </cell>
          <cell r="B2261" t="str">
            <v>16Plus</v>
          </cell>
          <cell r="C2261" t="str">
            <v>P</v>
          </cell>
          <cell r="D2261" t="str">
            <v>UnempRate</v>
          </cell>
          <cell r="E2261" t="str">
            <v>Oct05ToDec05</v>
          </cell>
          <cell r="F2261">
            <v>5.1464697600529377</v>
          </cell>
          <cell r="G2261">
            <v>4.8885570573267669</v>
          </cell>
        </row>
        <row r="2262">
          <cell r="A2262" t="str">
            <v>Age16PlusGenPMeasUnempRatePerNov05ToJan06</v>
          </cell>
          <cell r="B2262" t="str">
            <v>16Plus</v>
          </cell>
          <cell r="C2262" t="str">
            <v>P</v>
          </cell>
          <cell r="D2262" t="str">
            <v>UnempRate</v>
          </cell>
          <cell r="E2262" t="str">
            <v>Nov05ToJan06</v>
          </cell>
          <cell r="F2262">
            <v>5.0868486249283169</v>
          </cell>
          <cell r="G2262">
            <v>5.0659381080447679</v>
          </cell>
        </row>
        <row r="2263">
          <cell r="A2263" t="str">
            <v>Age16PlusGenPMeasUnempRatePerDec05ToFeb06</v>
          </cell>
          <cell r="B2263" t="str">
            <v>16Plus</v>
          </cell>
          <cell r="C2263" t="str">
            <v>P</v>
          </cell>
          <cell r="D2263" t="str">
            <v>UnempRate</v>
          </cell>
          <cell r="E2263" t="str">
            <v>Dec05ToFeb06</v>
          </cell>
          <cell r="F2263">
            <v>5.1813047534767485</v>
          </cell>
          <cell r="G2263">
            <v>4.9771722976571944</v>
          </cell>
        </row>
        <row r="2264">
          <cell r="A2264" t="str">
            <v>Age16PlusGenPMeasUnempRatePerJan06ToMar06</v>
          </cell>
          <cell r="B2264" t="str">
            <v>16Plus</v>
          </cell>
          <cell r="C2264" t="str">
            <v>P</v>
          </cell>
          <cell r="D2264" t="str">
            <v>UnempRate</v>
          </cell>
          <cell r="E2264" t="str">
            <v>Jan06ToMar06</v>
          </cell>
          <cell r="F2264">
            <v>5.2340418816524483</v>
          </cell>
          <cell r="G2264">
            <v>4.7455408605527136</v>
          </cell>
        </row>
        <row r="2265">
          <cell r="A2265" t="str">
            <v>Age16PlusGenPMeasUnempRatePerFeb06ToApr06</v>
          </cell>
          <cell r="B2265" t="str">
            <v>16Plus</v>
          </cell>
          <cell r="C2265" t="str">
            <v>P</v>
          </cell>
          <cell r="D2265" t="str">
            <v>UnempRate</v>
          </cell>
          <cell r="E2265" t="str">
            <v>Feb06ToApr06</v>
          </cell>
          <cell r="F2265">
            <v>5.3160024170258087</v>
          </cell>
          <cell r="G2265">
            <v>4.9231392008210362</v>
          </cell>
        </row>
        <row r="2266">
          <cell r="A2266" t="str">
            <v>Age16PlusGenPMeasUnempRatePerMar06ToMay06</v>
          </cell>
          <cell r="B2266" t="str">
            <v>16Plus</v>
          </cell>
          <cell r="C2266" t="str">
            <v>P</v>
          </cell>
          <cell r="D2266" t="str">
            <v>UnempRate</v>
          </cell>
          <cell r="E2266" t="str">
            <v>Mar06ToMay06</v>
          </cell>
          <cell r="F2266">
            <v>5.4164630413766028</v>
          </cell>
          <cell r="G2266">
            <v>5.1261175853477363</v>
          </cell>
        </row>
        <row r="2267">
          <cell r="A2267" t="str">
            <v>Age16PlusGenPMeasUnempRatePerApr06ToJun06</v>
          </cell>
          <cell r="B2267" t="str">
            <v>16Plus</v>
          </cell>
          <cell r="C2267" t="str">
            <v>P</v>
          </cell>
          <cell r="D2267" t="str">
            <v>UnempRate</v>
          </cell>
          <cell r="E2267" t="str">
            <v>Apr06ToJun06</v>
          </cell>
          <cell r="F2267">
            <v>5.4720237850730182</v>
          </cell>
          <cell r="G2267">
            <v>5.753381148531842</v>
          </cell>
        </row>
        <row r="2268">
          <cell r="A2268" t="str">
            <v>Age16PlusGenPMeasUnempRatePerMay06ToJul06</v>
          </cell>
          <cell r="B2268" t="str">
            <v>16Plus</v>
          </cell>
          <cell r="C2268" t="str">
            <v>P</v>
          </cell>
          <cell r="D2268" t="str">
            <v>UnempRate</v>
          </cell>
          <cell r="E2268" t="str">
            <v>May06ToJul06</v>
          </cell>
          <cell r="F2268">
            <v>5.5057497636197033</v>
          </cell>
          <cell r="G2268">
            <v>5.6190444066790253</v>
          </cell>
        </row>
        <row r="2269">
          <cell r="A2269" t="str">
            <v>Age16PlusGenPMeasUnempRatePerJun06ToAug06</v>
          </cell>
          <cell r="B2269" t="str">
            <v>16Plus</v>
          </cell>
          <cell r="C2269" t="str">
            <v>P</v>
          </cell>
          <cell r="D2269" t="str">
            <v>UnempRate</v>
          </cell>
          <cell r="E2269" t="str">
            <v>Jun06ToAug06</v>
          </cell>
          <cell r="F2269">
            <v>5.4669781397947954</v>
          </cell>
          <cell r="G2269">
            <v>5.7130755407996325</v>
          </cell>
        </row>
        <row r="2270">
          <cell r="A2270" t="str">
            <v>Age16PlusGenPMeasUnempRatePerJul06ToSep06</v>
          </cell>
          <cell r="B2270" t="str">
            <v>16Plus</v>
          </cell>
          <cell r="C2270" t="str">
            <v>P</v>
          </cell>
          <cell r="D2270" t="str">
            <v>UnempRate</v>
          </cell>
          <cell r="E2270" t="str">
            <v>Jul06ToSep06</v>
          </cell>
          <cell r="F2270">
            <v>5.4843627673907926</v>
          </cell>
          <cell r="G2270">
            <v>5.2821812624199849</v>
          </cell>
        </row>
        <row r="2271">
          <cell r="A2271" t="str">
            <v>Age16PlusGenPMeasUnempRatePerAug06ToOct06</v>
          </cell>
          <cell r="B2271" t="str">
            <v>16Plus</v>
          </cell>
          <cell r="C2271" t="str">
            <v>P</v>
          </cell>
          <cell r="D2271" t="str">
            <v>UnempRate</v>
          </cell>
          <cell r="E2271" t="str">
            <v>Aug06ToOct06</v>
          </cell>
          <cell r="F2271">
            <v>5.4761154223023345</v>
          </cell>
          <cell r="G2271">
            <v>5.2437136151257571</v>
          </cell>
        </row>
        <row r="2272">
          <cell r="A2272" t="str">
            <v>Age16PlusGenPMeasUnempRatePerSep06ToNov06</v>
          </cell>
          <cell r="B2272" t="str">
            <v>16Plus</v>
          </cell>
          <cell r="C2272" t="str">
            <v>P</v>
          </cell>
          <cell r="D2272" t="str">
            <v>UnempRate</v>
          </cell>
          <cell r="E2272" t="str">
            <v>Sep06ToNov06</v>
          </cell>
          <cell r="F2272">
            <v>5.4199346625850824</v>
          </cell>
          <cell r="G2272">
            <v>5.2075731539571253</v>
          </cell>
        </row>
        <row r="2273">
          <cell r="A2273" t="str">
            <v>Age16PlusGenPMeasUnempRatePerOct06ToDec06</v>
          </cell>
          <cell r="B2273" t="str">
            <v>16Plus</v>
          </cell>
          <cell r="C2273" t="str">
            <v>P</v>
          </cell>
          <cell r="D2273" t="str">
            <v>UnempRate</v>
          </cell>
          <cell r="E2273" t="str">
            <v>Oct06ToDec06</v>
          </cell>
          <cell r="F2273">
            <v>5.5011599368796995</v>
          </cell>
          <cell r="G2273">
            <v>5.255924915735755</v>
          </cell>
        </row>
        <row r="2274">
          <cell r="A2274" t="str">
            <v>Age16PlusGenPMeasUnempRatePerNov06ToJan07</v>
          </cell>
          <cell r="B2274" t="str">
            <v>16Plus</v>
          </cell>
          <cell r="C2274" t="str">
            <v>P</v>
          </cell>
          <cell r="D2274" t="str">
            <v>UnempRate</v>
          </cell>
          <cell r="E2274" t="str">
            <v>Nov06ToJan07</v>
          </cell>
          <cell r="F2274">
            <v>5.51016666502783</v>
          </cell>
          <cell r="G2274">
            <v>5.2312890106647565</v>
          </cell>
        </row>
        <row r="2275">
          <cell r="A2275" t="str">
            <v>Age16PlusGenPMeasUnempRatePerDec06ToFeb07</v>
          </cell>
          <cell r="B2275" t="str">
            <v>16Plus</v>
          </cell>
          <cell r="C2275" t="str">
            <v>P</v>
          </cell>
          <cell r="D2275" t="str">
            <v>UnempRate</v>
          </cell>
          <cell r="E2275" t="str">
            <v>Dec06ToFeb07</v>
          </cell>
          <cell r="F2275">
            <v>5.529641485939119</v>
          </cell>
          <cell r="G2275">
            <v>5.5507344492181421</v>
          </cell>
        </row>
        <row r="2276">
          <cell r="A2276" t="str">
            <v>Age16PlusGenPMeasUnempRatePerJan07ToMar07</v>
          </cell>
          <cell r="B2276" t="str">
            <v>16Plus</v>
          </cell>
          <cell r="C2276" t="str">
            <v>P</v>
          </cell>
          <cell r="D2276" t="str">
            <v>UnempRate</v>
          </cell>
          <cell r="E2276" t="str">
            <v>Jan07ToMar07</v>
          </cell>
          <cell r="F2276">
            <v>5.5137924049842786</v>
          </cell>
          <cell r="G2276">
            <v>5.4533106540943255</v>
          </cell>
        </row>
        <row r="2277">
          <cell r="A2277" t="str">
            <v>Age16PlusGenPMeasUnempRatePerFeb07ToApr07</v>
          </cell>
          <cell r="B2277" t="str">
            <v>16Plus</v>
          </cell>
          <cell r="C2277" t="str">
            <v>P</v>
          </cell>
          <cell r="D2277" t="str">
            <v>UnempRate</v>
          </cell>
          <cell r="E2277" t="str">
            <v>Feb07ToApr07</v>
          </cell>
          <cell r="F2277">
            <v>5.472364057357237</v>
          </cell>
          <cell r="G2277">
            <v>5.6475064429213875</v>
          </cell>
        </row>
        <row r="2278">
          <cell r="A2278" t="str">
            <v>Age16PlusGenPMeasUnempRatePerMar07ToMay07</v>
          </cell>
          <cell r="B2278" t="str">
            <v>16Plus</v>
          </cell>
          <cell r="C2278" t="str">
            <v>P</v>
          </cell>
          <cell r="D2278" t="str">
            <v>UnempRate</v>
          </cell>
          <cell r="E2278" t="str">
            <v>Mar07ToMay07</v>
          </cell>
          <cell r="F2278">
            <v>5.3892031235348812</v>
          </cell>
          <cell r="G2278">
            <v>5.5735640146552452</v>
          </cell>
        </row>
        <row r="2279">
          <cell r="A2279" t="str">
            <v>Age16PlusGenPMeasUnempRatePerApr07ToJun07</v>
          </cell>
          <cell r="B2279" t="str">
            <v>16Plus</v>
          </cell>
          <cell r="C2279" t="str">
            <v>P</v>
          </cell>
          <cell r="D2279" t="str">
            <v>UnempRate</v>
          </cell>
          <cell r="E2279" t="str">
            <v>Apr07ToJun07</v>
          </cell>
          <cell r="F2279">
            <v>5.3504741155410267</v>
          </cell>
          <cell r="G2279">
            <v>5.6525825259762605</v>
          </cell>
        </row>
        <row r="2280">
          <cell r="A2280" t="str">
            <v>Age16PlusGenPMeasUnempRatePerMay07ToJul07</v>
          </cell>
          <cell r="B2280" t="str">
            <v>16Plus</v>
          </cell>
          <cell r="C2280" t="str">
            <v>P</v>
          </cell>
          <cell r="D2280" t="str">
            <v>UnempRate</v>
          </cell>
          <cell r="E2280" t="str">
            <v>May07ToJul07</v>
          </cell>
          <cell r="F2280">
            <v>5.3063443070759622</v>
          </cell>
          <cell r="G2280">
            <v>5.5273216985028046</v>
          </cell>
        </row>
        <row r="2281">
          <cell r="A2281" t="str">
            <v>Age16PlusGenPMeasUnempRatePerJun07ToAug07</v>
          </cell>
          <cell r="B2281" t="str">
            <v>16Plus</v>
          </cell>
          <cell r="C2281" t="str">
            <v>P</v>
          </cell>
          <cell r="D2281" t="str">
            <v>UnempRate</v>
          </cell>
          <cell r="E2281" t="str">
            <v>Jun07ToAug07</v>
          </cell>
          <cell r="F2281">
            <v>5.301809501379581</v>
          </cell>
          <cell r="G2281">
            <v>5.2951946299182513</v>
          </cell>
        </row>
        <row r="2282">
          <cell r="A2282" t="str">
            <v>Age16PlusGenPMeasUnempRatePerJul07ToSep07</v>
          </cell>
          <cell r="B2282" t="str">
            <v>16Plus</v>
          </cell>
          <cell r="C2282" t="str">
            <v>P</v>
          </cell>
          <cell r="D2282" t="str">
            <v>UnempRate</v>
          </cell>
          <cell r="E2282" t="str">
            <v>Jul07ToSep07</v>
          </cell>
          <cell r="F2282">
            <v>5.3102038848910782</v>
          </cell>
          <cell r="G2282">
            <v>5.1495444036317837</v>
          </cell>
        </row>
        <row r="2283">
          <cell r="A2283" t="str">
            <v>Age16PlusGenPMeasUnempRatePerAug07ToOct07</v>
          </cell>
          <cell r="B2283" t="str">
            <v>16Plus</v>
          </cell>
          <cell r="C2283" t="str">
            <v>P</v>
          </cell>
          <cell r="D2283" t="str">
            <v>UnempRate</v>
          </cell>
          <cell r="E2283" t="str">
            <v>Aug07ToOct07</v>
          </cell>
          <cell r="F2283">
            <v>5.2391797143685253</v>
          </cell>
          <cell r="G2283">
            <v>4.9470019397005691</v>
          </cell>
        </row>
        <row r="2284">
          <cell r="A2284" t="str">
            <v>Age16PlusGenPMeasUnempRatePerSep07ToNov07</v>
          </cell>
          <cell r="B2284" t="str">
            <v>16Plus</v>
          </cell>
          <cell r="C2284" t="str">
            <v>P</v>
          </cell>
          <cell r="D2284" t="str">
            <v>UnempRate</v>
          </cell>
          <cell r="E2284" t="str">
            <v>Sep07ToNov07</v>
          </cell>
          <cell r="F2284">
            <v>5.2393743974070439</v>
          </cell>
          <cell r="G2284">
            <v>5.03905142418885</v>
          </cell>
        </row>
        <row r="2285">
          <cell r="A2285" t="str">
            <v>Age16PlusGenPMeasUnempRatePerOct07ToDec07</v>
          </cell>
          <cell r="B2285" t="str">
            <v>16Plus</v>
          </cell>
          <cell r="C2285" t="str">
            <v>P</v>
          </cell>
          <cell r="D2285" t="str">
            <v>UnempRate</v>
          </cell>
          <cell r="E2285" t="str">
            <v>Oct07ToDec07</v>
          </cell>
          <cell r="F2285">
            <v>5.1566367739966257</v>
          </cell>
          <cell r="G2285">
            <v>5.0005277357070357</v>
          </cell>
        </row>
        <row r="2286">
          <cell r="A2286" t="str">
            <v>Age16PlusGenPMeasUnempRatePerNov07ToJan08</v>
          </cell>
          <cell r="B2286" t="str">
            <v>16Plus</v>
          </cell>
          <cell r="C2286" t="str">
            <v>P</v>
          </cell>
          <cell r="D2286" t="str">
            <v>UnempRate</v>
          </cell>
          <cell r="E2286" t="str">
            <v>Nov07ToJan08</v>
          </cell>
          <cell r="F2286">
            <v>5.1771521244268852</v>
          </cell>
          <cell r="G2286">
            <v>4.6775292626342839</v>
          </cell>
        </row>
        <row r="2287">
          <cell r="A2287" t="str">
            <v>Age16PlusGenPMeasUnempRatePerDec07ToFeb08</v>
          </cell>
          <cell r="B2287" t="str">
            <v>16Plus</v>
          </cell>
          <cell r="C2287" t="str">
            <v>P</v>
          </cell>
          <cell r="D2287" t="str">
            <v>UnempRate</v>
          </cell>
          <cell r="E2287" t="str">
            <v>Dec07ToFeb08</v>
          </cell>
          <cell r="F2287">
            <v>5.1812477144741589</v>
          </cell>
          <cell r="G2287">
            <v>4.7741354448212086</v>
          </cell>
        </row>
        <row r="2288">
          <cell r="A2288" t="str">
            <v>Age16PlusGenPMeasUnempRatePerJan08ToMar08</v>
          </cell>
          <cell r="B2288" t="str">
            <v>16Plus</v>
          </cell>
          <cell r="C2288" t="str">
            <v>P</v>
          </cell>
          <cell r="D2288" t="str">
            <v>UnempRate</v>
          </cell>
          <cell r="E2288" t="str">
            <v>Jan08ToMar08</v>
          </cell>
          <cell r="F2288">
            <v>5.1826620108858306</v>
          </cell>
          <cell r="G2288">
            <v>5.2172084161366685</v>
          </cell>
        </row>
        <row r="2289">
          <cell r="A2289" t="str">
            <v>Age16PlusGenPMeasUnempRatePerFeb08ToApr08</v>
          </cell>
          <cell r="B2289" t="str">
            <v>16Plus</v>
          </cell>
          <cell r="C2289" t="str">
            <v>P</v>
          </cell>
          <cell r="D2289" t="str">
            <v>UnempRate</v>
          </cell>
          <cell r="E2289" t="str">
            <v>Feb08ToApr08</v>
          </cell>
          <cell r="F2289">
            <v>5.314263112489086</v>
          </cell>
          <cell r="G2289">
            <v>5.3238500435290188</v>
          </cell>
        </row>
        <row r="2290">
          <cell r="A2290" t="str">
            <v>Age16PlusGenPMeasUnempRatePerMar08ToMay08</v>
          </cell>
          <cell r="B2290" t="str">
            <v>16Plus</v>
          </cell>
          <cell r="C2290" t="str">
            <v>P</v>
          </cell>
          <cell r="D2290" t="str">
            <v>UnempRate</v>
          </cell>
          <cell r="E2290" t="str">
            <v>Mar08ToMay08</v>
          </cell>
          <cell r="F2290">
            <v>5.1786261855310132</v>
          </cell>
          <cell r="G2290">
            <v>5.4019893424728398</v>
          </cell>
        </row>
        <row r="2291">
          <cell r="A2291" t="str">
            <v>Age16PlusGenPMeasUnempRatePerApr08ToJun08</v>
          </cell>
          <cell r="B2291" t="str">
            <v>16Plus</v>
          </cell>
          <cell r="C2291" t="str">
            <v>P</v>
          </cell>
          <cell r="D2291" t="str">
            <v>UnempRate</v>
          </cell>
          <cell r="E2291" t="str">
            <v>Apr08ToJun08</v>
          </cell>
          <cell r="F2291">
            <v>5.3504883896666353</v>
          </cell>
          <cell r="G2291">
            <v>5.1752518258797782</v>
          </cell>
        </row>
        <row r="2292">
          <cell r="A2292" t="str">
            <v>Age16PlusGenPMeasUnempRatePerMay08ToJul08</v>
          </cell>
          <cell r="B2292" t="str">
            <v>16Plus</v>
          </cell>
          <cell r="C2292" t="str">
            <v>P</v>
          </cell>
          <cell r="D2292" t="str">
            <v>UnempRate</v>
          </cell>
          <cell r="E2292" t="str">
            <v>May08ToJul08</v>
          </cell>
          <cell r="F2292">
            <v>5.4867304222166142</v>
          </cell>
          <cell r="G2292">
            <v>5.7968352516322508</v>
          </cell>
        </row>
        <row r="2293">
          <cell r="A2293" t="str">
            <v>Age16PlusGenPMeasUnempRatePerJun08ToAug08</v>
          </cell>
          <cell r="B2293" t="str">
            <v>16Plus</v>
          </cell>
          <cell r="C2293" t="str">
            <v>P</v>
          </cell>
          <cell r="D2293" t="str">
            <v>UnempRate</v>
          </cell>
          <cell r="E2293" t="str">
            <v>Jun08ToAug08</v>
          </cell>
          <cell r="F2293">
            <v>5.7096574164839229</v>
          </cell>
          <cell r="G2293">
            <v>6.0139964775820607</v>
          </cell>
        </row>
        <row r="2294">
          <cell r="A2294" t="str">
            <v>Age16PlusGenPMeasUnempRatePerJul08ToSep08</v>
          </cell>
          <cell r="B2294" t="str">
            <v>16Plus</v>
          </cell>
          <cell r="C2294" t="str">
            <v>P</v>
          </cell>
          <cell r="D2294" t="str">
            <v>UnempRate</v>
          </cell>
          <cell r="E2294" t="str">
            <v>Jul08ToSep08</v>
          </cell>
          <cell r="F2294">
            <v>5.8554666326539042</v>
          </cell>
          <cell r="G2294">
            <v>6.5117455789716363</v>
          </cell>
        </row>
        <row r="2295">
          <cell r="A2295" t="str">
            <v>Age16PlusGenPMeasUnempRatePerAug08ToOct08</v>
          </cell>
          <cell r="B2295" t="str">
            <v>16Plus</v>
          </cell>
          <cell r="C2295" t="str">
            <v>P</v>
          </cell>
          <cell r="D2295" t="str">
            <v>UnempRate</v>
          </cell>
          <cell r="E2295" t="str">
            <v>Aug08ToOct08</v>
          </cell>
          <cell r="F2295">
            <v>5.9680807348027187</v>
          </cell>
          <cell r="G2295">
            <v>6.5131469654125871</v>
          </cell>
        </row>
        <row r="2296">
          <cell r="A2296" t="str">
            <v>Age16PlusGenPMeasUnempRatePerSep08ToNov08</v>
          </cell>
          <cell r="B2296" t="str">
            <v>16Plus</v>
          </cell>
          <cell r="C2296" t="str">
            <v>P</v>
          </cell>
          <cell r="D2296" t="str">
            <v>UnempRate</v>
          </cell>
          <cell r="E2296" t="str">
            <v>Sep08ToNov08</v>
          </cell>
          <cell r="F2296">
            <v>6.1628732498650018</v>
          </cell>
          <cell r="G2296">
            <v>6.924559684532575</v>
          </cell>
        </row>
        <row r="2297">
          <cell r="A2297" t="str">
            <v>Age16PlusGenPMeasUnempRatePerOct08ToDec08</v>
          </cell>
          <cell r="B2297" t="str">
            <v>16Plus</v>
          </cell>
          <cell r="C2297" t="str">
            <v>P</v>
          </cell>
          <cell r="D2297" t="str">
            <v>UnempRate</v>
          </cell>
          <cell r="E2297" t="str">
            <v>Oct08ToDec08</v>
          </cell>
          <cell r="F2297">
            <v>6.3529284183219445</v>
          </cell>
          <cell r="G2297">
            <v>6.9836239611445032</v>
          </cell>
        </row>
        <row r="2298">
          <cell r="A2298" t="str">
            <v>Age16PlusGenPMeasUnempRatePerNov08ToJan09</v>
          </cell>
          <cell r="B2298" t="str">
            <v>16Plus</v>
          </cell>
          <cell r="C2298" t="str">
            <v>P</v>
          </cell>
          <cell r="D2298" t="str">
            <v>UnempRate</v>
          </cell>
          <cell r="E2298" t="str">
            <v>Nov08ToJan09</v>
          </cell>
          <cell r="F2298">
            <v>6.5112848201146019</v>
          </cell>
          <cell r="G2298">
            <v>7.3818399997986281</v>
          </cell>
        </row>
        <row r="2299">
          <cell r="A2299" t="str">
            <v>Age16PlusGenPMeasUnempRatePerDec08ToFeb09</v>
          </cell>
          <cell r="B2299" t="str">
            <v>16Plus</v>
          </cell>
          <cell r="C2299" t="str">
            <v>P</v>
          </cell>
          <cell r="D2299" t="str">
            <v>UnempRate</v>
          </cell>
          <cell r="E2299" t="str">
            <v>Dec08ToFeb09</v>
          </cell>
          <cell r="F2299">
            <v>6.7444844629209593</v>
          </cell>
          <cell r="G2299">
            <v>7.4240002319225447</v>
          </cell>
        </row>
        <row r="2300">
          <cell r="A2300" t="str">
            <v>Age16PlusGenPMeasUnempRatePerJan09ToMar09</v>
          </cell>
          <cell r="B2300" t="str">
            <v>16Plus</v>
          </cell>
          <cell r="C2300" t="str">
            <v>P</v>
          </cell>
          <cell r="D2300" t="str">
            <v>UnempRate</v>
          </cell>
          <cell r="E2300" t="str">
            <v>Jan09ToMar09</v>
          </cell>
          <cell r="F2300">
            <v>7.0716856457047141</v>
          </cell>
          <cell r="G2300">
            <v>7.6111891796424</v>
          </cell>
        </row>
        <row r="2301">
          <cell r="A2301" t="str">
            <v>Age16PlusGenPMeasUnempRatePerFeb09ToApr09</v>
          </cell>
          <cell r="B2301" t="str">
            <v>16Plus</v>
          </cell>
          <cell r="C2301" t="str">
            <v>P</v>
          </cell>
          <cell r="D2301" t="str">
            <v>UnempRate</v>
          </cell>
          <cell r="E2301" t="str">
            <v>Feb09ToApr09</v>
          </cell>
          <cell r="F2301">
            <v>7.274435622562395</v>
          </cell>
          <cell r="G2301">
            <v>7.7091121446965616</v>
          </cell>
        </row>
        <row r="2302">
          <cell r="A2302" t="str">
            <v>Age16PlusGenPMeasUnempRatePerMar09ToMay09</v>
          </cell>
          <cell r="B2302" t="str">
            <v>16Plus</v>
          </cell>
          <cell r="C2302" t="str">
            <v>P</v>
          </cell>
          <cell r="D2302" t="str">
            <v>UnempRate</v>
          </cell>
          <cell r="E2302" t="str">
            <v>Mar09ToMay09</v>
          </cell>
          <cell r="F2302">
            <v>7.5899284811138852</v>
          </cell>
          <cell r="G2302">
            <v>7.5269144985295897</v>
          </cell>
        </row>
        <row r="2303">
          <cell r="A2303" t="str">
            <v>Age16PlusGenPMeasUnempRatePerApr09ToJun09</v>
          </cell>
          <cell r="B2303" t="str">
            <v>16Plus</v>
          </cell>
          <cell r="C2303" t="str">
            <v>P</v>
          </cell>
          <cell r="D2303" t="str">
            <v>UnempRate</v>
          </cell>
          <cell r="E2303" t="str">
            <v>Apr09ToJun09</v>
          </cell>
          <cell r="F2303">
            <v>7.7638061342037368</v>
          </cell>
          <cell r="G2303">
            <v>7.708274423701801</v>
          </cell>
        </row>
        <row r="2304">
          <cell r="A2304" t="str">
            <v>Age16PlusGenPMeasUnempRatePerMay09ToJul09</v>
          </cell>
          <cell r="B2304" t="str">
            <v>16Plus</v>
          </cell>
          <cell r="C2304" t="str">
            <v>P</v>
          </cell>
          <cell r="D2304" t="str">
            <v>UnempRate</v>
          </cell>
          <cell r="E2304" t="str">
            <v>May09ToJul09</v>
          </cell>
          <cell r="F2304">
            <v>7.8684605829001093</v>
          </cell>
          <cell r="G2304">
            <v>8.2369092279376268</v>
          </cell>
        </row>
        <row r="2305">
          <cell r="A2305" t="str">
            <v>Age16PlusGenPMeasUnempRatePerJun09ToAug09</v>
          </cell>
          <cell r="B2305" t="str">
            <v>16Plus</v>
          </cell>
          <cell r="C2305" t="str">
            <v>P</v>
          </cell>
          <cell r="D2305" t="str">
            <v>UnempRate</v>
          </cell>
          <cell r="E2305" t="str">
            <v>Jun09ToAug09</v>
          </cell>
          <cell r="F2305">
            <v>7.8701611588747857</v>
          </cell>
          <cell r="G2305">
            <v>9.1166298080542632</v>
          </cell>
        </row>
        <row r="2306">
          <cell r="A2306" t="str">
            <v>Age16PlusGenPMeasUnempRatePerJul09ToSep09</v>
          </cell>
          <cell r="B2306" t="str">
            <v>16Plus</v>
          </cell>
          <cell r="C2306" t="str">
            <v>P</v>
          </cell>
          <cell r="D2306" t="str">
            <v>UnempRate</v>
          </cell>
          <cell r="E2306" t="str">
            <v>Jul09ToSep09</v>
          </cell>
          <cell r="F2306">
            <v>7.8474202875314845</v>
          </cell>
          <cell r="G2306">
            <v>8.6912791151634536</v>
          </cell>
        </row>
        <row r="2307">
          <cell r="A2307" t="str">
            <v>Age16PlusGenPMeasUnempRatePerAug09ToOct09</v>
          </cell>
          <cell r="B2307" t="str">
            <v>16Plus</v>
          </cell>
          <cell r="C2307" t="str">
            <v>P</v>
          </cell>
          <cell r="D2307" t="str">
            <v>UnempRate</v>
          </cell>
          <cell r="E2307" t="str">
            <v>Aug09ToOct09</v>
          </cell>
          <cell r="F2307">
            <v>7.8683788200289664</v>
          </cell>
          <cell r="G2307">
            <v>8.6601618184614342</v>
          </cell>
        </row>
        <row r="2308">
          <cell r="A2308" t="str">
            <v>Age16PlusGenPMeasUnempRatePerSep09ToNov09</v>
          </cell>
          <cell r="B2308" t="str">
            <v>16Plus</v>
          </cell>
          <cell r="C2308" t="str">
            <v>P</v>
          </cell>
          <cell r="D2308" t="str">
            <v>UnempRate</v>
          </cell>
          <cell r="E2308" t="str">
            <v>Sep09ToNov09</v>
          </cell>
          <cell r="F2308">
            <v>7.7812217088462017</v>
          </cell>
          <cell r="G2308">
            <v>8.4854333478373523</v>
          </cell>
        </row>
        <row r="2309">
          <cell r="A2309" t="str">
            <v>Age16PlusGenPMeasUnempRatePerOct09ToDec09</v>
          </cell>
          <cell r="B2309" t="str">
            <v>16Plus</v>
          </cell>
          <cell r="C2309" t="str">
            <v>P</v>
          </cell>
          <cell r="D2309" t="str">
            <v>UnempRate</v>
          </cell>
          <cell r="E2309" t="str">
            <v>Oct09ToDec09</v>
          </cell>
          <cell r="F2309">
            <v>7.7726859557320864</v>
          </cell>
          <cell r="G2309">
            <v>8.5387329565518186</v>
          </cell>
        </row>
        <row r="2310">
          <cell r="A2310" t="str">
            <v>Age16PlusGenPMeasUnempRatePerNov09ToJan10</v>
          </cell>
          <cell r="B2310" t="str">
            <v>16Plus</v>
          </cell>
          <cell r="C2310" t="str">
            <v>P</v>
          </cell>
          <cell r="D2310" t="str">
            <v>UnempRate</v>
          </cell>
          <cell r="E2310" t="str">
            <v>Nov09ToJan10</v>
          </cell>
          <cell r="F2310">
            <v>7.7291489548909187</v>
          </cell>
          <cell r="G2310">
            <v>8.9284010658997115</v>
          </cell>
        </row>
        <row r="2311">
          <cell r="A2311" t="str">
            <v>Age16PlusGenPMeasUnempRatePerDec09ToFeb10</v>
          </cell>
          <cell r="B2311" t="str">
            <v>16Plus</v>
          </cell>
          <cell r="C2311" t="str">
            <v>P</v>
          </cell>
          <cell r="D2311" t="str">
            <v>UnempRate</v>
          </cell>
          <cell r="E2311" t="str">
            <v>Dec09ToFeb10</v>
          </cell>
          <cell r="F2311">
            <v>7.9196526786384513</v>
          </cell>
          <cell r="G2311">
            <v>8.8999913423111519</v>
          </cell>
        </row>
        <row r="2312">
          <cell r="A2312" t="str">
            <v>Age16PlusGenPMeasUnempRatePerJan10ToMar10</v>
          </cell>
          <cell r="B2312" t="str">
            <v>16Plus</v>
          </cell>
          <cell r="C2312" t="str">
            <v>P</v>
          </cell>
          <cell r="D2312" t="str">
            <v>UnempRate</v>
          </cell>
          <cell r="E2312" t="str">
            <v>Jan10ToMar10</v>
          </cell>
          <cell r="F2312">
            <v>8.0095867290250151</v>
          </cell>
          <cell r="G2312">
            <v>9.3804127621073565</v>
          </cell>
        </row>
        <row r="2313">
          <cell r="A2313" t="str">
            <v>Age16PlusGenPMeasUnempRatePerFeb10ToApr10</v>
          </cell>
          <cell r="B2313" t="str">
            <v>16Plus</v>
          </cell>
          <cell r="C2313" t="str">
            <v>P</v>
          </cell>
          <cell r="D2313" t="str">
            <v>UnempRate</v>
          </cell>
          <cell r="E2313" t="str">
            <v>Feb10ToApr10</v>
          </cell>
          <cell r="F2313">
            <v>7.9523754173582288</v>
          </cell>
          <cell r="G2313">
            <v>8.5466033754095108</v>
          </cell>
        </row>
        <row r="2314">
          <cell r="A2314" t="str">
            <v>Age16PlusGenPMeasUnempRatePerMar10ToMay10</v>
          </cell>
          <cell r="B2314" t="str">
            <v>16Plus</v>
          </cell>
          <cell r="C2314" t="str">
            <v>P</v>
          </cell>
          <cell r="D2314" t="str">
            <v>UnempRate</v>
          </cell>
          <cell r="E2314" t="str">
            <v>Mar10ToMay10</v>
          </cell>
          <cell r="F2314">
            <v>7.9228870150340622</v>
          </cell>
          <cell r="G2314">
            <v>9.0740146105975175</v>
          </cell>
        </row>
        <row r="2315">
          <cell r="A2315" t="str">
            <v>Age16PlusGenPMeasUnempRatePerApr10ToJun10</v>
          </cell>
          <cell r="B2315" t="str">
            <v>16Plus</v>
          </cell>
          <cell r="C2315" t="str">
            <v>P</v>
          </cell>
          <cell r="D2315" t="str">
            <v>UnempRate</v>
          </cell>
          <cell r="E2315" t="str">
            <v>Apr10ToJun10</v>
          </cell>
          <cell r="F2315">
            <v>7.852351583284964</v>
          </cell>
          <cell r="G2315">
            <v>8.9326404631478784</v>
          </cell>
        </row>
        <row r="2316">
          <cell r="A2316" t="str">
            <v>Age16PlusGenPMeasUnempRatePerMay10ToJul10</v>
          </cell>
          <cell r="B2316" t="str">
            <v>16Plus</v>
          </cell>
          <cell r="C2316" t="str">
            <v>P</v>
          </cell>
          <cell r="D2316" t="str">
            <v>UnempRate</v>
          </cell>
          <cell r="E2316" t="str">
            <v>May10ToJul10</v>
          </cell>
          <cell r="F2316">
            <v>7.8203223928155863</v>
          </cell>
          <cell r="G2316">
            <v>8.4135874934355126</v>
          </cell>
        </row>
        <row r="2317">
          <cell r="A2317" t="str">
            <v>Age16PlusGenPMeasUnempRatePerJun10ToAug10</v>
          </cell>
          <cell r="B2317" t="str">
            <v>16Plus</v>
          </cell>
          <cell r="C2317" t="str">
            <v>P</v>
          </cell>
          <cell r="D2317" t="str">
            <v>UnempRate</v>
          </cell>
          <cell r="E2317" t="str">
            <v>Jun10ToAug10</v>
          </cell>
          <cell r="F2317">
            <v>7.78201843831829</v>
          </cell>
          <cell r="G2317">
            <v>8.0782329584538903</v>
          </cell>
        </row>
        <row r="2318">
          <cell r="A2318" t="str">
            <v>Age16PlusGenPMeasUnempRatePerJul10ToSep10</v>
          </cell>
          <cell r="B2318" t="str">
            <v>16Plus</v>
          </cell>
          <cell r="C2318" t="str">
            <v>P</v>
          </cell>
          <cell r="D2318" t="str">
            <v>UnempRate</v>
          </cell>
          <cell r="E2318" t="str">
            <v>Jul10ToSep10</v>
          </cell>
          <cell r="F2318">
            <v>7.7546458334707395</v>
          </cell>
          <cell r="G2318">
            <v>7.9641436539978629</v>
          </cell>
        </row>
        <row r="2319">
          <cell r="A2319" t="str">
            <v>Age16PlusGenPMeasUnempRatePerAug10ToOct10</v>
          </cell>
          <cell r="B2319" t="str">
            <v>16Plus</v>
          </cell>
          <cell r="C2319" t="str">
            <v>P</v>
          </cell>
          <cell r="D2319" t="str">
            <v>UnempRate</v>
          </cell>
          <cell r="E2319" t="str">
            <v>Aug10ToOct10</v>
          </cell>
          <cell r="F2319">
            <v>7.8971509122355092</v>
          </cell>
          <cell r="G2319">
            <v>8.5565985199353811</v>
          </cell>
        </row>
        <row r="2320">
          <cell r="A2320" t="str">
            <v>Age16PlusGenPMeasUnempRatePerSep10ToNov10</v>
          </cell>
          <cell r="B2320" t="str">
            <v>16Plus</v>
          </cell>
          <cell r="C2320" t="str">
            <v>P</v>
          </cell>
          <cell r="D2320" t="str">
            <v>UnempRate</v>
          </cell>
          <cell r="E2320" t="str">
            <v>Sep10ToNov10</v>
          </cell>
          <cell r="F2320">
            <v>7.8710966614429081</v>
          </cell>
          <cell r="G2320">
            <v>8.440697290617031</v>
          </cell>
        </row>
        <row r="2321">
          <cell r="A2321" t="str">
            <v>Age16PlusGenPMeasUnempRatePerOct10ToDec10</v>
          </cell>
          <cell r="B2321" t="str">
            <v>16Plus</v>
          </cell>
          <cell r="C2321" t="str">
            <v>P</v>
          </cell>
          <cell r="D2321" t="str">
            <v>UnempRate</v>
          </cell>
          <cell r="E2321" t="str">
            <v>Oct10ToDec10</v>
          </cell>
          <cell r="F2321">
            <v>7.8632686303383883</v>
          </cell>
          <cell r="G2321">
            <v>8.3442758175303631</v>
          </cell>
        </row>
        <row r="2322">
          <cell r="A2322" t="str">
            <v>Age16PlusGenPMeasUnempRatePerNov10ToJan11</v>
          </cell>
          <cell r="B2322" t="str">
            <v>16Plus</v>
          </cell>
          <cell r="C2322" t="str">
            <v>P</v>
          </cell>
          <cell r="D2322" t="str">
            <v>UnempRate</v>
          </cell>
          <cell r="E2322" t="str">
            <v>Nov10ToJan11</v>
          </cell>
          <cell r="F2322">
            <v>7.9086112278527274</v>
          </cell>
          <cell r="G2322">
            <v>8.4621885777351586</v>
          </cell>
        </row>
        <row r="2323">
          <cell r="A2323" t="str">
            <v>Age16PlusGenPMeasUnempRatePerDec10ToFeb11</v>
          </cell>
          <cell r="B2323" t="str">
            <v>16Plus</v>
          </cell>
          <cell r="C2323" t="str">
            <v>P</v>
          </cell>
          <cell r="D2323" t="str">
            <v>UnempRate</v>
          </cell>
          <cell r="E2323" t="str">
            <v>Dec10ToFeb11</v>
          </cell>
          <cell r="F2323">
            <v>7.8026593433002542</v>
          </cell>
          <cell r="G2323">
            <v>8.6451104996813015</v>
          </cell>
        </row>
        <row r="2324">
          <cell r="A2324" t="str">
            <v>Age16PlusGenPMeasUnempRatePerJan11ToMar11</v>
          </cell>
          <cell r="B2324" t="str">
            <v>16Plus</v>
          </cell>
          <cell r="C2324" t="str">
            <v>P</v>
          </cell>
          <cell r="D2324" t="str">
            <v>UnempRate</v>
          </cell>
          <cell r="E2324" t="str">
            <v>Jan11ToMar11</v>
          </cell>
          <cell r="F2324">
            <v>7.7784667069550881</v>
          </cell>
          <cell r="G2324">
            <v>7.8785299923280583</v>
          </cell>
        </row>
        <row r="2325">
          <cell r="A2325" t="str">
            <v>Age16PlusGenPMeasUnempRatePerFeb11ToApr11</v>
          </cell>
          <cell r="B2325" t="str">
            <v>16Plus</v>
          </cell>
          <cell r="C2325" t="str">
            <v>P</v>
          </cell>
          <cell r="D2325" t="str">
            <v>UnempRate</v>
          </cell>
          <cell r="E2325" t="str">
            <v>Feb11ToApr11</v>
          </cell>
          <cell r="F2325">
            <v>7.7169843274925123</v>
          </cell>
          <cell r="G2325">
            <v>7.7980785962071835</v>
          </cell>
        </row>
        <row r="2326">
          <cell r="A2326" t="str">
            <v>Age16PlusGenPMeasUnempRatePerMar11ToMay11</v>
          </cell>
          <cell r="B2326" t="str">
            <v>16Plus</v>
          </cell>
          <cell r="C2326" t="str">
            <v>P</v>
          </cell>
          <cell r="D2326" t="str">
            <v>UnempRate</v>
          </cell>
          <cell r="E2326" t="str">
            <v>Mar11ToMay11</v>
          </cell>
          <cell r="F2326">
            <v>7.8219590836207704</v>
          </cell>
          <cell r="G2326">
            <v>7.8911821558445201</v>
          </cell>
        </row>
        <row r="2327">
          <cell r="A2327" t="str">
            <v>Age16PlusGenPMeasUnempRatePerApr11ToJun11</v>
          </cell>
          <cell r="B2327" t="str">
            <v>16Plus</v>
          </cell>
          <cell r="C2327" t="str">
            <v>P</v>
          </cell>
          <cell r="D2327" t="str">
            <v>UnempRate</v>
          </cell>
          <cell r="E2327" t="str">
            <v>Apr11ToJun11</v>
          </cell>
          <cell r="F2327">
            <v>7.9400334263169086</v>
          </cell>
          <cell r="G2327">
            <v>8.4140539571078765</v>
          </cell>
        </row>
        <row r="2328">
          <cell r="A2328" t="str">
            <v>Age16PlusGenPMeasUnempRatePerMay11ToJul11</v>
          </cell>
          <cell r="B2328" t="str">
            <v>16Plus</v>
          </cell>
          <cell r="C2328" t="str">
            <v>P</v>
          </cell>
          <cell r="D2328" t="str">
            <v>UnempRate</v>
          </cell>
          <cell r="E2328" t="str">
            <v>May11ToJul11</v>
          </cell>
          <cell r="F2328">
            <v>8.0128753660777221</v>
          </cell>
          <cell r="G2328">
            <v>8.4655585644380533</v>
          </cell>
        </row>
        <row r="2329">
          <cell r="A2329" t="str">
            <v>Age16PlusGenPMeasUnempRatePerJun11ToAug11</v>
          </cell>
          <cell r="B2329" t="str">
            <v>16Plus</v>
          </cell>
          <cell r="C2329" t="str">
            <v>P</v>
          </cell>
          <cell r="D2329" t="str">
            <v>UnempRate</v>
          </cell>
          <cell r="E2329" t="str">
            <v>Jun11ToAug11</v>
          </cell>
          <cell r="F2329">
            <v>8.1814464242980023</v>
          </cell>
          <cell r="G2329">
            <v>9.3439231175304691</v>
          </cell>
        </row>
        <row r="2330">
          <cell r="A2330" t="str">
            <v>Age16PlusGenPMeasUnempRatePerJul11ToSep11</v>
          </cell>
          <cell r="B2330" t="str">
            <v>16Plus</v>
          </cell>
          <cell r="C2330" t="str">
            <v>P</v>
          </cell>
          <cell r="D2330" t="str">
            <v>UnempRate</v>
          </cell>
          <cell r="E2330" t="str">
            <v>Jul11ToSep11</v>
          </cell>
          <cell r="F2330">
            <v>8.3329146483294529</v>
          </cell>
          <cell r="G2330">
            <v>9.7434821935089673</v>
          </cell>
        </row>
        <row r="2331">
          <cell r="A2331" t="str">
            <v>Age16PlusGenPMeasUnempRatePerAug11ToOct11</v>
          </cell>
          <cell r="B2331" t="str">
            <v>16Plus</v>
          </cell>
          <cell r="C2331" t="str">
            <v>P</v>
          </cell>
          <cell r="D2331" t="str">
            <v>UnempRate</v>
          </cell>
          <cell r="E2331" t="str">
            <v>Aug11ToOct11</v>
          </cell>
          <cell r="F2331">
            <v>8.3717077999159848</v>
          </cell>
          <cell r="G2331">
            <v>9.4173342757607301</v>
          </cell>
        </row>
        <row r="2332">
          <cell r="A2332" t="str">
            <v>Age16PlusGenPMeasUnempRatePerSep11ToNov11</v>
          </cell>
          <cell r="B2332" t="str">
            <v>16Plus</v>
          </cell>
          <cell r="C2332" t="str">
            <v>P</v>
          </cell>
          <cell r="D2332" t="str">
            <v>UnempRate</v>
          </cell>
          <cell r="E2332" t="str">
            <v>Sep11ToNov11</v>
          </cell>
          <cell r="F2332">
            <v>8.4674062203502167</v>
          </cell>
          <cell r="G2332">
            <v>8.9155346387177925</v>
          </cell>
        </row>
        <row r="2333">
          <cell r="A2333" t="str">
            <v>Age16PlusGenPMeasUnempRatePerOct11ToDec11</v>
          </cell>
          <cell r="B2333" t="str">
            <v>16Plus</v>
          </cell>
          <cell r="C2333" t="str">
            <v>P</v>
          </cell>
          <cell r="D2333" t="str">
            <v>UnempRate</v>
          </cell>
          <cell r="E2333" t="str">
            <v>Oct11ToDec11</v>
          </cell>
          <cell r="F2333">
            <v>8.3940722855560388</v>
          </cell>
          <cell r="G2333">
            <v>8.9001048065294306</v>
          </cell>
        </row>
        <row r="2334">
          <cell r="A2334" t="str">
            <v>Age16PlusGenPMeasUnempRatePerNov11ToJan12</v>
          </cell>
          <cell r="B2334" t="str">
            <v>16Plus</v>
          </cell>
          <cell r="C2334" t="str">
            <v>P</v>
          </cell>
          <cell r="D2334" t="str">
            <v>UnempRate</v>
          </cell>
          <cell r="E2334" t="str">
            <v>Nov11ToJan12</v>
          </cell>
          <cell r="F2334">
            <v>8.3522322490514807</v>
          </cell>
          <cell r="G2334">
            <v>9.1416448905661642</v>
          </cell>
        </row>
        <row r="2335">
          <cell r="A2335" t="str">
            <v>Age16PlusGenPMeasUnempRatePerDec11ToFeb12</v>
          </cell>
          <cell r="B2335" t="str">
            <v>16Plus</v>
          </cell>
          <cell r="C2335" t="str">
            <v>P</v>
          </cell>
          <cell r="D2335" t="str">
            <v>UnempRate</v>
          </cell>
          <cell r="E2335" t="str">
            <v>Dec11ToFeb12</v>
          </cell>
          <cell r="F2335">
            <v>8.2886031139444984</v>
          </cell>
          <cell r="G2335">
            <v>8.9686423594579772</v>
          </cell>
        </row>
        <row r="2336">
          <cell r="A2336" t="str">
            <v>Age16PlusGenPMeasUnempRatePerJan12ToMar12</v>
          </cell>
          <cell r="B2336" t="str">
            <v>16Plus</v>
          </cell>
          <cell r="C2336" t="str">
            <v>P</v>
          </cell>
          <cell r="D2336" t="str">
            <v>UnempRate</v>
          </cell>
          <cell r="E2336" t="str">
            <v>Jan12ToMar12</v>
          </cell>
          <cell r="F2336">
            <v>8.2103607693394096</v>
          </cell>
          <cell r="G2336">
            <v>8.9398384832614006</v>
          </cell>
        </row>
        <row r="2337">
          <cell r="A2337" t="str">
            <v>Age16PlusGenPMeasUnempRatePerFeb12ToApr12</v>
          </cell>
          <cell r="B2337" t="str">
            <v>16Plus</v>
          </cell>
          <cell r="C2337" t="str">
            <v>P</v>
          </cell>
          <cell r="D2337" t="str">
            <v>UnempRate</v>
          </cell>
          <cell r="E2337" t="str">
            <v>Feb12ToApr12</v>
          </cell>
          <cell r="F2337">
            <v>8.1736658154943029</v>
          </cell>
          <cell r="G2337">
            <v>8.7044814486009088</v>
          </cell>
        </row>
        <row r="2338">
          <cell r="A2338" t="str">
            <v>Age16PlusGenPMeasUnempRatePerMar12ToMay12</v>
          </cell>
          <cell r="B2338" t="str">
            <v>16Plus</v>
          </cell>
          <cell r="C2338" t="str">
            <v>P</v>
          </cell>
          <cell r="D2338" t="str">
            <v>UnempRate</v>
          </cell>
          <cell r="E2338" t="str">
            <v>Mar12ToMay12</v>
          </cell>
          <cell r="F2338">
            <v>8.080310081333625</v>
          </cell>
          <cell r="G2338">
            <v>8.6002537953200946</v>
          </cell>
        </row>
        <row r="2339">
          <cell r="A2339" t="str">
            <v>Age16PlusGenPMeasUnempRatePerApr12ToJun12</v>
          </cell>
          <cell r="B2339" t="str">
            <v>16Plus</v>
          </cell>
          <cell r="C2339" t="str">
            <v>P</v>
          </cell>
          <cell r="D2339" t="str">
            <v>UnempRate</v>
          </cell>
          <cell r="E2339" t="str">
            <v>Apr12ToJun12</v>
          </cell>
          <cell r="F2339">
            <v>7.991643202451133</v>
          </cell>
          <cell r="G2339">
            <v>8.2288238408238623</v>
          </cell>
        </row>
        <row r="2340">
          <cell r="A2340" t="str">
            <v>Age16PlusGenPMeasUnempRatePerMay12ToJul12</v>
          </cell>
          <cell r="B2340" t="str">
            <v>16Plus</v>
          </cell>
          <cell r="C2340" t="str">
            <v>P</v>
          </cell>
          <cell r="D2340" t="str">
            <v>UnempRate</v>
          </cell>
          <cell r="E2340" t="str">
            <v>May12ToJul12</v>
          </cell>
          <cell r="F2340">
            <v>8.0384192124212586</v>
          </cell>
          <cell r="G2340">
            <v>8.8191248608896444</v>
          </cell>
        </row>
        <row r="2341">
          <cell r="A2341" t="str">
            <v>Age16PlusGenPMeasUnempRatePerJun12ToAug12</v>
          </cell>
          <cell r="B2341" t="str">
            <v>16Plus</v>
          </cell>
          <cell r="C2341" t="str">
            <v>P</v>
          </cell>
          <cell r="D2341" t="str">
            <v>UnempRate</v>
          </cell>
          <cell r="E2341" t="str">
            <v>Jun12ToAug12</v>
          </cell>
          <cell r="F2341">
            <v>7.8896244617180491</v>
          </cell>
          <cell r="G2341">
            <v>8.4705632155250079</v>
          </cell>
        </row>
        <row r="2342">
          <cell r="A2342" t="str">
            <v>Age16PlusGenPMeasUnempRatePerJul12ToSep12</v>
          </cell>
          <cell r="B2342" t="str">
            <v>16Plus</v>
          </cell>
          <cell r="C2342" t="str">
            <v>P</v>
          </cell>
          <cell r="D2342" t="str">
            <v>UnempRate</v>
          </cell>
          <cell r="E2342" t="str">
            <v>Jul12ToSep12</v>
          </cell>
          <cell r="F2342">
            <v>7.8598961548917696</v>
          </cell>
          <cell r="G2342">
            <v>8.6161875498226781</v>
          </cell>
        </row>
        <row r="2343">
          <cell r="A2343" t="str">
            <v>Age16PlusGenPMeasUnempRatePerAug12ToOct12</v>
          </cell>
          <cell r="B2343" t="str">
            <v>16Plus</v>
          </cell>
          <cell r="C2343" t="str">
            <v>P</v>
          </cell>
          <cell r="D2343" t="str">
            <v>UnempRate</v>
          </cell>
          <cell r="E2343" t="str">
            <v>Aug12ToOct12</v>
          </cell>
          <cell r="F2343">
            <v>7.8517001782669764</v>
          </cell>
          <cell r="G2343">
            <v>8.134840248940753</v>
          </cell>
        </row>
        <row r="2344">
          <cell r="A2344" t="str">
            <v>Age16PlusGenPMeasUnempRatePerSep12ToNov12</v>
          </cell>
          <cell r="B2344" t="str">
            <v>16Plus</v>
          </cell>
          <cell r="C2344" t="str">
            <v>P</v>
          </cell>
          <cell r="D2344" t="str">
            <v>UnempRate</v>
          </cell>
          <cell r="E2344" t="str">
            <v>Sep12ToNov12</v>
          </cell>
          <cell r="F2344">
            <v>7.8197215779686173</v>
          </cell>
          <cell r="G2344">
            <v>8.3798761622418017</v>
          </cell>
        </row>
        <row r="2345">
          <cell r="A2345" t="str">
            <v>Age16PlusGenPMeasUnempRatePerOct12ToDec12</v>
          </cell>
          <cell r="B2345" t="str">
            <v>16Plus</v>
          </cell>
          <cell r="C2345" t="str">
            <v>P</v>
          </cell>
          <cell r="D2345" t="str">
            <v>UnempRate</v>
          </cell>
          <cell r="E2345" t="str">
            <v>Oct12ToDec12</v>
          </cell>
          <cell r="F2345">
            <v>7.8135783557109555</v>
          </cell>
          <cell r="G2345">
            <v>8.5858405666418314</v>
          </cell>
        </row>
        <row r="2346">
          <cell r="A2346" t="str">
            <v>Age16PlusGenPMeasUnempRatePerNov12ToJan13</v>
          </cell>
          <cell r="B2346" t="str">
            <v>16Plus</v>
          </cell>
          <cell r="C2346" t="str">
            <v>P</v>
          </cell>
          <cell r="D2346" t="str">
            <v>UnempRate</v>
          </cell>
          <cell r="E2346" t="str">
            <v>Nov12ToJan13</v>
          </cell>
          <cell r="F2346">
            <v>7.8222121047945166</v>
          </cell>
          <cell r="G2346">
            <v>8.6463719159346066</v>
          </cell>
        </row>
        <row r="2347">
          <cell r="A2347" t="str">
            <v>Age16PlusGenPMeasUnempRatePerDec12ToFeb13</v>
          </cell>
          <cell r="B2347" t="str">
            <v>16Plus</v>
          </cell>
          <cell r="C2347" t="str">
            <v>P</v>
          </cell>
          <cell r="D2347" t="str">
            <v>UnempRate</v>
          </cell>
          <cell r="E2347" t="str">
            <v>Dec12ToFeb13</v>
          </cell>
          <cell r="F2347">
            <v>7.9757978223739494</v>
          </cell>
          <cell r="G2347">
            <v>8.2889273475513434</v>
          </cell>
        </row>
        <row r="2348">
          <cell r="A2348" t="str">
            <v>Age16PlusGenPMeasUnempRatePerJan13ToMar13</v>
          </cell>
          <cell r="B2348" t="str">
            <v>16Plus</v>
          </cell>
          <cell r="C2348" t="str">
            <v>P</v>
          </cell>
          <cell r="D2348" t="str">
            <v>UnempRate</v>
          </cell>
          <cell r="E2348" t="str">
            <v>Jan13ToMar13</v>
          </cell>
          <cell r="F2348">
            <v>7.8447026842244165</v>
          </cell>
          <cell r="G2348">
            <v>8.0480600969552789</v>
          </cell>
        </row>
        <row r="2349">
          <cell r="A2349" t="str">
            <v>Age16PlusGenPMeasUnempRatePerFeb13ToApr13</v>
          </cell>
          <cell r="B2349" t="str">
            <v>16Plus</v>
          </cell>
          <cell r="C2349" t="str">
            <v>P</v>
          </cell>
          <cell r="D2349" t="str">
            <v>UnempRate</v>
          </cell>
          <cell r="E2349" t="str">
            <v>Feb13ToApr13</v>
          </cell>
          <cell r="F2349">
            <v>7.7920308012860424</v>
          </cell>
          <cell r="G2349">
            <v>8.1569214625484765</v>
          </cell>
        </row>
        <row r="2350">
          <cell r="A2350" t="str">
            <v>Age16PlusGenPMeasUnempRatePerMar13ToMay13</v>
          </cell>
          <cell r="B2350" t="str">
            <v>16Plus</v>
          </cell>
          <cell r="C2350" t="str">
            <v>P</v>
          </cell>
          <cell r="D2350" t="str">
            <v>UnempRate</v>
          </cell>
          <cell r="E2350" t="str">
            <v>Mar13ToMay13</v>
          </cell>
          <cell r="F2350">
            <v>7.7580519333594857</v>
          </cell>
          <cell r="G2350">
            <v>7.7698959378314196</v>
          </cell>
        </row>
        <row r="2351">
          <cell r="A2351" t="str">
            <v>Age16PlusGenPMeasUnempRatePerApr13ToJun13</v>
          </cell>
          <cell r="B2351" t="str">
            <v>16Plus</v>
          </cell>
          <cell r="C2351" t="str">
            <v>P</v>
          </cell>
          <cell r="D2351" t="str">
            <v>UnempRate</v>
          </cell>
          <cell r="E2351" t="str">
            <v>Apr13ToJun13</v>
          </cell>
          <cell r="F2351">
            <v>7.7482358286970543</v>
          </cell>
          <cell r="G2351">
            <v>7.8123108784161346</v>
          </cell>
        </row>
        <row r="2352">
          <cell r="A2352" t="str">
            <v>Age16PlusGenPMeasUnempRatePerMay13ToJul13</v>
          </cell>
          <cell r="B2352" t="str">
            <v>16Plus</v>
          </cell>
          <cell r="C2352" t="str">
            <v>P</v>
          </cell>
          <cell r="D2352" t="str">
            <v>UnempRate</v>
          </cell>
          <cell r="E2352" t="str">
            <v>May13ToJul13</v>
          </cell>
          <cell r="F2352">
            <v>7.6711125320822289</v>
          </cell>
          <cell r="G2352">
            <v>7.8046215712032092</v>
          </cell>
        </row>
        <row r="2353">
          <cell r="A2353" t="str">
            <v>Age16PlusGenPMeasUnempRatePerJun13ToAug13</v>
          </cell>
          <cell r="B2353" t="str">
            <v>16Plus</v>
          </cell>
          <cell r="C2353" t="str">
            <v>P</v>
          </cell>
          <cell r="D2353" t="str">
            <v>UnempRate</v>
          </cell>
          <cell r="E2353" t="str">
            <v>Jun13ToAug13</v>
          </cell>
          <cell r="F2353">
            <v>7.6975847348420734</v>
          </cell>
          <cell r="G2353">
            <v>8.2345211083638556</v>
          </cell>
        </row>
        <row r="2354">
          <cell r="A2354" t="str">
            <v>Age16PlusGenPMeasUnempRatePerJul13ToSep13</v>
          </cell>
          <cell r="B2354" t="str">
            <v>16Plus</v>
          </cell>
          <cell r="C2354" t="str">
            <v>P</v>
          </cell>
          <cell r="D2354" t="str">
            <v>UnempRate</v>
          </cell>
          <cell r="E2354" t="str">
            <v>Jul13ToSep13</v>
          </cell>
          <cell r="F2354">
            <v>7.6181971361668488</v>
          </cell>
          <cell r="G2354">
            <v>8.1111754224053296</v>
          </cell>
        </row>
        <row r="2355">
          <cell r="A2355" t="str">
            <v>Age16PlusGenPMeasUnempRatePerAug13ToOct13</v>
          </cell>
          <cell r="B2355" t="str">
            <v>16Plus</v>
          </cell>
          <cell r="C2355" t="str">
            <v>P</v>
          </cell>
          <cell r="D2355" t="str">
            <v>UnempRate</v>
          </cell>
          <cell r="E2355" t="str">
            <v>Aug13ToOct13</v>
          </cell>
          <cell r="F2355">
            <v>7.3688188801252315</v>
          </cell>
          <cell r="G2355">
            <v>7.4677146581847058</v>
          </cell>
        </row>
        <row r="2356">
          <cell r="A2356" t="str">
            <v>Age16PlusGenPMeasUnempRatePerSep13ToNov13</v>
          </cell>
          <cell r="B2356" t="str">
            <v>16Plus</v>
          </cell>
          <cell r="C2356" t="str">
            <v>P</v>
          </cell>
          <cell r="D2356" t="str">
            <v>UnempRate</v>
          </cell>
          <cell r="E2356" t="str">
            <v>Sep13ToNov13</v>
          </cell>
          <cell r="F2356">
            <v>7.1696140062206215</v>
          </cell>
          <cell r="G2356">
            <v>7.1537389414060302</v>
          </cell>
        </row>
        <row r="2357">
          <cell r="A2357" t="str">
            <v>Age16PlusGenPMeasUnempRatePerOct13ToDec13</v>
          </cell>
          <cell r="B2357" t="str">
            <v>16Plus</v>
          </cell>
          <cell r="C2357" t="str">
            <v>P</v>
          </cell>
          <cell r="D2357" t="str">
            <v>UnempRate</v>
          </cell>
          <cell r="E2357" t="str">
            <v>Oct13ToDec13</v>
          </cell>
          <cell r="F2357">
            <v>7.2205997727335989</v>
          </cell>
          <cell r="G2357">
            <v>7.0479545125390075</v>
          </cell>
        </row>
        <row r="2358">
          <cell r="A2358" t="str">
            <v>Age16PlusGenPMeasUnempRatePerNov13ToJan14</v>
          </cell>
          <cell r="B2358" t="str">
            <v>16Plus</v>
          </cell>
          <cell r="C2358" t="str">
            <v>P</v>
          </cell>
          <cell r="D2358" t="str">
            <v>UnempRate</v>
          </cell>
          <cell r="E2358" t="str">
            <v>Nov13ToJan14</v>
          </cell>
          <cell r="F2358">
            <v>7.1617711044043881</v>
          </cell>
          <cell r="G2358">
            <v>6.8153941680997718</v>
          </cell>
        </row>
        <row r="2359">
          <cell r="A2359" t="str">
            <v>Age16PlusGenPMeasUnempRatePerDec13ToFeb14</v>
          </cell>
          <cell r="B2359" t="str">
            <v>16Plus</v>
          </cell>
          <cell r="C2359" t="str">
            <v>P</v>
          </cell>
          <cell r="D2359" t="str">
            <v>UnempRate</v>
          </cell>
          <cell r="E2359" t="str">
            <v>Dec13ToFeb14</v>
          </cell>
          <cell r="F2359">
            <v>6.8894702353326132</v>
          </cell>
          <cell r="G2359">
            <v>6.8495920835979529</v>
          </cell>
        </row>
        <row r="2360">
          <cell r="A2360" t="str">
            <v>Age16PlusGenPMeasUnempRatePerJan14ToMar14</v>
          </cell>
          <cell r="B2360" t="str">
            <v>16Plus</v>
          </cell>
          <cell r="C2360" t="str">
            <v>P</v>
          </cell>
          <cell r="D2360" t="str">
            <v>UnempRate</v>
          </cell>
          <cell r="E2360" t="str">
            <v>Jan14ToMar14</v>
          </cell>
          <cell r="F2360">
            <v>6.7545254096979503</v>
          </cell>
          <cell r="G2360">
            <v>6.56162637629782</v>
          </cell>
        </row>
        <row r="2361">
          <cell r="A2361" t="str">
            <v>Age16PlusGenPMeasUnempRatePerFeb14ToApr14</v>
          </cell>
          <cell r="B2361" t="str">
            <v>16Plus</v>
          </cell>
          <cell r="C2361" t="str">
            <v>P</v>
          </cell>
          <cell r="D2361" t="str">
            <v>UnempRate</v>
          </cell>
          <cell r="E2361" t="str">
            <v>Feb14ToApr14</v>
          </cell>
          <cell r="F2361">
            <v>6.588040805974293</v>
          </cell>
          <cell r="G2361">
            <v>6.3557253619238434</v>
          </cell>
        </row>
        <row r="2362">
          <cell r="A2362" t="str">
            <v>Age16PlusGenPMeasUnempRatePerMar14ToMay14</v>
          </cell>
          <cell r="B2362" t="str">
            <v>16Plus</v>
          </cell>
          <cell r="C2362" t="str">
            <v>P</v>
          </cell>
          <cell r="D2362" t="str">
            <v>UnempRate</v>
          </cell>
          <cell r="E2362" t="str">
            <v>Mar14ToMay14</v>
          </cell>
          <cell r="F2362">
            <v>6.4282941767757826</v>
          </cell>
          <cell r="G2362">
            <v>6.1239517893005093</v>
          </cell>
        </row>
        <row r="2363">
          <cell r="A2363" t="str">
            <v>Age16PlusGenPMeasUnempRatePerApr14ToJun14</v>
          </cell>
          <cell r="B2363" t="str">
            <v>16Plus</v>
          </cell>
          <cell r="C2363" t="str">
            <v>P</v>
          </cell>
          <cell r="D2363" t="str">
            <v>UnempRate</v>
          </cell>
          <cell r="E2363" t="str">
            <v>Apr14ToJun14</v>
          </cell>
          <cell r="F2363">
            <v>6.2892533218235593</v>
          </cell>
          <cell r="G2363">
            <v>6.3163115784465758</v>
          </cell>
        </row>
        <row r="2364">
          <cell r="A2364" t="str">
            <v>Age16PlusGenPMeasUnempRatePerMay14ToJul14</v>
          </cell>
          <cell r="B2364" t="str">
            <v>16Plus</v>
          </cell>
          <cell r="C2364" t="str">
            <v>P</v>
          </cell>
          <cell r="D2364" t="str">
            <v>UnempRate</v>
          </cell>
          <cell r="E2364" t="str">
            <v>May14ToJul14</v>
          </cell>
          <cell r="F2364">
            <v>6.1431298313973048</v>
          </cell>
          <cell r="G2364">
            <v>6.5691809444801201</v>
          </cell>
        </row>
        <row r="2365">
          <cell r="A2365" t="str">
            <v>Age16PlusGenPMeasUnempRatePerJun14ToAug14</v>
          </cell>
          <cell r="B2365" t="str">
            <v>16Plus</v>
          </cell>
          <cell r="C2365" t="str">
            <v>P</v>
          </cell>
          <cell r="D2365" t="str">
            <v>UnempRate</v>
          </cell>
          <cell r="E2365" t="str">
            <v>Jun14ToAug14</v>
          </cell>
          <cell r="F2365">
            <v>6.0187252055175611</v>
          </cell>
          <cell r="G2365">
            <v>6.7514017769813996</v>
          </cell>
        </row>
        <row r="2366">
          <cell r="A2366" t="str">
            <v>Age16PlusGenPMeasUnempRatePerJul14ToSep14</v>
          </cell>
          <cell r="B2366" t="str">
            <v>16Plus</v>
          </cell>
          <cell r="C2366" t="str">
            <v>P</v>
          </cell>
          <cell r="D2366" t="str">
            <v>UnempRate</v>
          </cell>
          <cell r="E2366" t="str">
            <v>Jul14ToSep14</v>
          </cell>
          <cell r="F2366">
            <v>5.9805842722923286</v>
          </cell>
          <cell r="G2366">
            <v>6.9865995816690036</v>
          </cell>
        </row>
        <row r="2367">
          <cell r="A2367" t="str">
            <v>Age16PlusGenPMeasUnempRatePerAug14ToOct14</v>
          </cell>
          <cell r="B2367" t="str">
            <v>16Plus</v>
          </cell>
          <cell r="C2367" t="str">
            <v>P</v>
          </cell>
          <cell r="D2367" t="str">
            <v>UnempRate</v>
          </cell>
          <cell r="E2367" t="str">
            <v>Aug14ToOct14</v>
          </cell>
          <cell r="F2367">
            <v>5.9552255926195095</v>
          </cell>
          <cell r="G2367">
            <v>7.2566447865144834</v>
          </cell>
        </row>
        <row r="2368">
          <cell r="A2368" t="str">
            <v>Age16PlusGenPMeasUnempRatePerSep14ToNov14</v>
          </cell>
          <cell r="B2368" t="str">
            <v>16Plus</v>
          </cell>
          <cell r="C2368" t="str">
            <v>P</v>
          </cell>
          <cell r="D2368" t="str">
            <v>UnempRate</v>
          </cell>
          <cell r="E2368" t="str">
            <v>Sep14ToNov14</v>
          </cell>
          <cell r="F2368">
            <v>5.870945773344614</v>
          </cell>
          <cell r="G2368">
            <v>7.0948856189167619</v>
          </cell>
        </row>
        <row r="2369">
          <cell r="A2369" t="str">
            <v>Age16PlusGenPMeasUnempRatePerOct14ToDec14</v>
          </cell>
          <cell r="B2369" t="str">
            <v>16Plus</v>
          </cell>
          <cell r="C2369" t="str">
            <v>P</v>
          </cell>
          <cell r="D2369" t="str">
            <v>UnempRate</v>
          </cell>
          <cell r="E2369" t="str">
            <v>Oct14ToDec14</v>
          </cell>
          <cell r="F2369">
            <v>5.6987510632371352</v>
          </cell>
          <cell r="G2369">
            <v>6.7377812927485285</v>
          </cell>
        </row>
        <row r="2370">
          <cell r="A2370" t="str">
            <v>Age16PlusGenPMeasUnempRatePerNov14ToJan15</v>
          </cell>
          <cell r="B2370" t="str">
            <v>16Plus</v>
          </cell>
          <cell r="C2370" t="str">
            <v>P</v>
          </cell>
          <cell r="D2370" t="str">
            <v>UnempRate</v>
          </cell>
          <cell r="E2370" t="str">
            <v>Nov14ToJan15</v>
          </cell>
          <cell r="F2370">
            <v>5.6547395023325553</v>
          </cell>
          <cell r="G2370">
            <v>6.3046052861602524</v>
          </cell>
        </row>
        <row r="2371">
          <cell r="A2371" t="str">
            <v>Age16PlusGenPMeasUnempRatePerDec14ToFeb15</v>
          </cell>
          <cell r="B2371" t="str">
            <v>16Plus</v>
          </cell>
          <cell r="C2371" t="str">
            <v>P</v>
          </cell>
          <cell r="D2371" t="str">
            <v>UnempRate</v>
          </cell>
          <cell r="E2371" t="str">
            <v>Dec14ToFeb15</v>
          </cell>
          <cell r="F2371">
            <v>5.5827867109240401</v>
          </cell>
          <cell r="G2371">
            <v>6.1332507186069396</v>
          </cell>
        </row>
        <row r="2372">
          <cell r="A2372" t="str">
            <v>Age16PlusGenPMeasUnempRatePerJan15ToMar15</v>
          </cell>
          <cell r="B2372" t="str">
            <v>16Plus</v>
          </cell>
          <cell r="C2372" t="str">
            <v>P</v>
          </cell>
          <cell r="D2372" t="str">
            <v>UnempRate</v>
          </cell>
          <cell r="E2372" t="str">
            <v>Jan15ToMar15</v>
          </cell>
          <cell r="F2372">
            <v>5.5363088267215987</v>
          </cell>
          <cell r="G2372">
            <v>6.5257955437052582</v>
          </cell>
        </row>
        <row r="2373">
          <cell r="A2373" t="str">
            <v>Age16PlusGenPMeasUnempRatePerFeb15ToApr15</v>
          </cell>
          <cell r="B2373" t="str">
            <v>16Plus</v>
          </cell>
          <cell r="C2373" t="str">
            <v>P</v>
          </cell>
          <cell r="D2373" t="str">
            <v>UnempRate</v>
          </cell>
          <cell r="E2373" t="str">
            <v>Feb15ToApr15</v>
          </cell>
          <cell r="F2373">
            <v>5.5039166697647417</v>
          </cell>
          <cell r="G2373">
            <v>6.1414214346465021</v>
          </cell>
        </row>
        <row r="2374">
          <cell r="A2374" t="str">
            <v>Age16PlusGenPMeasUnempRatePerMar15ToMay15</v>
          </cell>
          <cell r="B2374" t="str">
            <v>16Plus</v>
          </cell>
          <cell r="C2374" t="str">
            <v>P</v>
          </cell>
          <cell r="D2374" t="str">
            <v>UnempRate</v>
          </cell>
          <cell r="E2374" t="str">
            <v>Mar15ToMay15</v>
          </cell>
          <cell r="F2374">
            <v>5.6174458796998277</v>
          </cell>
          <cell r="G2374">
            <v>6.2307325661833888</v>
          </cell>
        </row>
        <row r="2375">
          <cell r="A2375" t="str">
            <v>Age16PlusGenPMeasUnempRatePerApr15ToJun15</v>
          </cell>
          <cell r="B2375" t="str">
            <v>16Plus</v>
          </cell>
          <cell r="C2375" t="str">
            <v>P</v>
          </cell>
          <cell r="D2375" t="str">
            <v>UnempRate</v>
          </cell>
          <cell r="E2375" t="str">
            <v>Apr15ToJun15</v>
          </cell>
          <cell r="F2375">
            <v>5.6087603405333901</v>
          </cell>
          <cell r="G2375">
            <v>5.5764790898458383</v>
          </cell>
        </row>
        <row r="2376">
          <cell r="A2376" t="str">
            <v>Age16PlusGenPMeasUnempRatePerMay15ToJul15</v>
          </cell>
          <cell r="B2376" t="str">
            <v>16Plus</v>
          </cell>
          <cell r="C2376" t="str">
            <v>P</v>
          </cell>
          <cell r="D2376" t="str">
            <v>UnempRate</v>
          </cell>
          <cell r="E2376" t="str">
            <v>May15ToJul15</v>
          </cell>
          <cell r="F2376">
            <v>5.5188032001664427</v>
          </cell>
          <cell r="G2376">
            <v>6.4463635506333947</v>
          </cell>
        </row>
        <row r="2377">
          <cell r="A2377" t="str">
            <v>Age16PlusGenPMeasUnempRatePerJun15ToAug15</v>
          </cell>
          <cell r="B2377" t="str">
            <v>16Plus</v>
          </cell>
          <cell r="C2377" t="str">
            <v>P</v>
          </cell>
          <cell r="D2377" t="str">
            <v>UnempRate</v>
          </cell>
          <cell r="E2377" t="str">
            <v>Jun15ToAug15</v>
          </cell>
          <cell r="F2377">
            <v>5.392117183798697</v>
          </cell>
          <cell r="G2377">
            <v>6.3486016813265227</v>
          </cell>
        </row>
        <row r="2378">
          <cell r="A2378" t="str">
            <v>Age16PlusGenPMeasUnempRatePerJul15ToSep15</v>
          </cell>
          <cell r="B2378" t="str">
            <v>16Plus</v>
          </cell>
          <cell r="C2378" t="str">
            <v>P</v>
          </cell>
          <cell r="D2378" t="str">
            <v>UnempRate</v>
          </cell>
          <cell r="E2378" t="str">
            <v>Jul15ToSep15</v>
          </cell>
          <cell r="F2378">
            <v>5.3193220616579397</v>
          </cell>
          <cell r="G2378">
            <v>6.3783324693229737</v>
          </cell>
        </row>
        <row r="2379">
          <cell r="A2379" t="str">
            <v>Age16PlusGenPMeasUnempRatePerAug15ToOct15</v>
          </cell>
          <cell r="B2379" t="str">
            <v>16Plus</v>
          </cell>
          <cell r="C2379" t="str">
            <v>P</v>
          </cell>
          <cell r="D2379" t="str">
            <v>UnempRate</v>
          </cell>
          <cell r="E2379" t="str">
            <v>Aug15ToOct15</v>
          </cell>
          <cell r="F2379">
            <v>5.1742732845920765</v>
          </cell>
          <cell r="G2379">
            <v>5.9749118715860794</v>
          </cell>
        </row>
        <row r="2380">
          <cell r="A2380" t="str">
            <v>Age16PlusGenPMeasUnempRatePerSep15ToNov15</v>
          </cell>
          <cell r="B2380" t="str">
            <v>16Plus</v>
          </cell>
          <cell r="C2380" t="str">
            <v>P</v>
          </cell>
          <cell r="D2380" t="str">
            <v>UnempRate</v>
          </cell>
          <cell r="E2380" t="str">
            <v>Sep15ToNov15</v>
          </cell>
          <cell r="F2380">
            <v>5.0813967977623076</v>
          </cell>
          <cell r="G2380">
            <v>5.4470473182339862</v>
          </cell>
        </row>
        <row r="2381">
          <cell r="A2381" t="str">
            <v>Age16PlusGenPMeasUnempRatePerOct15ToDec15</v>
          </cell>
          <cell r="B2381" t="str">
            <v>16Plus</v>
          </cell>
          <cell r="C2381" t="str">
            <v>P</v>
          </cell>
          <cell r="D2381" t="str">
            <v>UnempRate</v>
          </cell>
          <cell r="E2381" t="str">
            <v>Oct15ToDec15</v>
          </cell>
          <cell r="F2381">
            <v>5.0788417598576778</v>
          </cell>
          <cell r="G2381">
            <v>5.2800555492074892</v>
          </cell>
        </row>
        <row r="2382">
          <cell r="A2382" t="str">
            <v>Age16PlusGenPMeasUnempRatePerNov15ToJan16</v>
          </cell>
          <cell r="B2382" t="str">
            <v>16Plus</v>
          </cell>
          <cell r="C2382" t="str">
            <v>P</v>
          </cell>
          <cell r="D2382" t="str">
            <v>UnempRate</v>
          </cell>
          <cell r="E2382" t="str">
            <v>Nov15ToJan16</v>
          </cell>
          <cell r="F2382">
            <v>5.0692277216458175</v>
          </cell>
          <cell r="G2382">
            <v>5.0514322854689153</v>
          </cell>
        </row>
        <row r="2383">
          <cell r="A2383" t="str">
            <v>Age16PlusGenPMeasUnempRatePerDec15ToFeb16</v>
          </cell>
          <cell r="B2383" t="str">
            <v>16Plus</v>
          </cell>
          <cell r="C2383" t="str">
            <v>P</v>
          </cell>
          <cell r="D2383" t="str">
            <v>UnempRate</v>
          </cell>
          <cell r="E2383" t="str">
            <v>Dec15ToFeb16</v>
          </cell>
          <cell r="F2383">
            <v>5.1131787233213082</v>
          </cell>
          <cell r="G2383">
            <v>4.7698959418417015</v>
          </cell>
        </row>
        <row r="2384">
          <cell r="A2384" t="str">
            <v>Age16PlusGenPMeasUnempRatePerJan16ToMar16</v>
          </cell>
          <cell r="B2384" t="str">
            <v>16Plus</v>
          </cell>
          <cell r="C2384" t="str">
            <v>P</v>
          </cell>
          <cell r="D2384" t="str">
            <v>UnempRate</v>
          </cell>
          <cell r="E2384" t="str">
            <v>Jan16ToMar16</v>
          </cell>
          <cell r="F2384">
            <v>5.071035386022424</v>
          </cell>
          <cell r="G2384">
            <v>4.6129882090017134</v>
          </cell>
        </row>
        <row r="2385">
          <cell r="A2385" t="str">
            <v>Age16PlusGenPMeasUnempRatePerFeb16ToApr16</v>
          </cell>
          <cell r="B2385" t="str">
            <v>16Plus</v>
          </cell>
          <cell r="C2385" t="str">
            <v>P</v>
          </cell>
          <cell r="D2385" t="str">
            <v>UnempRate</v>
          </cell>
          <cell r="E2385" t="str">
            <v>Feb16ToApr16</v>
          </cell>
          <cell r="F2385">
            <v>5.0070495470184291</v>
          </cell>
          <cell r="G2385">
            <v>4.564485139698526</v>
          </cell>
        </row>
        <row r="2386">
          <cell r="A2386" t="str">
            <v>Age16PlusGenPMeasUnempRatePerMar16ToMay16</v>
          </cell>
          <cell r="B2386" t="str">
            <v>16Plus</v>
          </cell>
          <cell r="C2386" t="str">
            <v>P</v>
          </cell>
          <cell r="D2386" t="str">
            <v>UnempRate</v>
          </cell>
          <cell r="E2386" t="str">
            <v>Mar16ToMay16</v>
          </cell>
          <cell r="F2386">
            <v>4.9389664530452437</v>
          </cell>
          <cell r="G2386">
            <v>4.1790964181672194</v>
          </cell>
        </row>
        <row r="2387">
          <cell r="A2387" t="str">
            <v>Age16PlusGenPMeasUnempRatePerApr16ToJun16</v>
          </cell>
          <cell r="B2387" t="str">
            <v>16Plus</v>
          </cell>
          <cell r="C2387" t="str">
            <v>P</v>
          </cell>
          <cell r="D2387" t="str">
            <v>UnempRate</v>
          </cell>
          <cell r="E2387" t="str">
            <v>Apr16ToJun16</v>
          </cell>
          <cell r="F2387">
            <v>4.9213627854376343</v>
          </cell>
          <cell r="G2387">
            <v>4.0026112976447372</v>
          </cell>
        </row>
        <row r="2388">
          <cell r="A2388" t="str">
            <v>Age16PlusGenPMeasUnempRatePerMay16ToJul16</v>
          </cell>
          <cell r="B2388" t="str">
            <v>16Plus</v>
          </cell>
          <cell r="C2388" t="str">
            <v>P</v>
          </cell>
          <cell r="D2388" t="str">
            <v>UnempRate</v>
          </cell>
          <cell r="E2388" t="str">
            <v>May16ToJul16</v>
          </cell>
          <cell r="F2388">
            <v>4.8936801835843742</v>
          </cell>
          <cell r="G2388">
            <v>4.0701744308149772</v>
          </cell>
        </row>
        <row r="2389">
          <cell r="A2389" t="str">
            <v>Age16PlusGenPMeasUnempRatePerJun16ToAug16</v>
          </cell>
          <cell r="B2389" t="str">
            <v>16Plus</v>
          </cell>
          <cell r="C2389" t="str">
            <v>P</v>
          </cell>
          <cell r="D2389" t="str">
            <v>UnempRate</v>
          </cell>
          <cell r="E2389" t="str">
            <v>Jun16ToAug16</v>
          </cell>
          <cell r="F2389">
            <v>4.9831627120521675</v>
          </cell>
          <cell r="G2389">
            <v>4.6019596898953568</v>
          </cell>
        </row>
        <row r="2390">
          <cell r="A2390" t="str">
            <v>Age16PlusGenPMeasUnempRatePerJul16ToSep16</v>
          </cell>
          <cell r="B2390" t="str">
            <v>16Plus</v>
          </cell>
          <cell r="C2390" t="str">
            <v>P</v>
          </cell>
          <cell r="D2390" t="str">
            <v>UnempRate</v>
          </cell>
          <cell r="E2390" t="str">
            <v>Jul16ToSep16</v>
          </cell>
          <cell r="F2390">
            <v>4.8388833924933836</v>
          </cell>
          <cell r="G2390">
            <v>4.8360241728764857</v>
          </cell>
        </row>
        <row r="2391">
          <cell r="A2391" t="str">
            <v>Age16PlusGenPMeasUnempRatePerAug16ToOct16</v>
          </cell>
          <cell r="B2391" t="str">
            <v>16Plus</v>
          </cell>
          <cell r="C2391" t="str">
            <v>P</v>
          </cell>
          <cell r="D2391" t="str">
            <v>UnempRate</v>
          </cell>
          <cell r="E2391" t="str">
            <v>Aug16ToOct16</v>
          </cell>
          <cell r="F2391">
            <v>4.8289884945113215</v>
          </cell>
          <cell r="G2391">
            <v>4.6062530939386832</v>
          </cell>
        </row>
        <row r="2392">
          <cell r="A2392" t="str">
            <v>Age16PlusGenPMeasUnempRatePerSep16ToNov16</v>
          </cell>
          <cell r="B2392" t="str">
            <v>16Plus</v>
          </cell>
          <cell r="C2392" t="str">
            <v>P</v>
          </cell>
          <cell r="D2392" t="str">
            <v>UnempRate</v>
          </cell>
          <cell r="E2392" t="str">
            <v>Sep16ToNov16</v>
          </cell>
          <cell r="F2392">
            <v>4.7941198233307301</v>
          </cell>
          <cell r="G2392">
            <v>4.4513470303638503</v>
          </cell>
        </row>
        <row r="2393">
          <cell r="A2393" t="str">
            <v>Age16PlusGenPMeasUnempRatePerOct16ToDec16</v>
          </cell>
          <cell r="B2393" t="str">
            <v>16Plus</v>
          </cell>
          <cell r="C2393" t="str">
            <v>P</v>
          </cell>
          <cell r="D2393" t="str">
            <v>UnempRate</v>
          </cell>
          <cell r="E2393" t="str">
            <v>Oct16ToDec16</v>
          </cell>
          <cell r="F2393">
            <v>4.7421063176399825</v>
          </cell>
          <cell r="G2393">
            <v>4.4850192271577809</v>
          </cell>
        </row>
        <row r="2394">
          <cell r="A2394" t="str">
            <v>Age16PlusGenPMeasUnempRatePerNov16ToJan17</v>
          </cell>
          <cell r="B2394" t="str">
            <v>16Plus</v>
          </cell>
          <cell r="C2394" t="str">
            <v>P</v>
          </cell>
          <cell r="D2394" t="str">
            <v>UnempRate</v>
          </cell>
          <cell r="E2394" t="str">
            <v>Nov16ToJan17</v>
          </cell>
          <cell r="F2394">
            <v>4.7071172005515933</v>
          </cell>
          <cell r="G2394">
            <v>4.281707252740909</v>
          </cell>
        </row>
        <row r="2395">
          <cell r="A2395" t="str">
            <v>Age16PlusGenPMeasUnempRatePerDec16ToFeb17</v>
          </cell>
          <cell r="B2395" t="str">
            <v>16Plus</v>
          </cell>
          <cell r="C2395" t="str">
            <v>P</v>
          </cell>
          <cell r="D2395" t="str">
            <v>UnempRate</v>
          </cell>
          <cell r="E2395" t="str">
            <v>Dec16ToFeb17</v>
          </cell>
          <cell r="F2395">
            <v>4.6404862141009415</v>
          </cell>
          <cell r="G2395">
            <v>4.7913539153299531</v>
          </cell>
        </row>
        <row r="2396">
          <cell r="A2396" t="str">
            <v>Age16PlusGenPMeasUnempRatePerJan17ToMar17</v>
          </cell>
          <cell r="B2396" t="str">
            <v>16Plus</v>
          </cell>
          <cell r="C2396" t="str">
            <v>P</v>
          </cell>
          <cell r="D2396" t="str">
            <v>UnempRate</v>
          </cell>
          <cell r="E2396" t="str">
            <v>Jan17ToMar17</v>
          </cell>
          <cell r="F2396">
            <v>4.563299901435462</v>
          </cell>
          <cell r="G2396">
            <v>4.6275043097109672</v>
          </cell>
        </row>
        <row r="2397">
          <cell r="A2397" t="str">
            <v>Age16PlusGenPMeasUnempRatePerFeb17ToApr17</v>
          </cell>
          <cell r="B2397" t="str">
            <v>16Plus</v>
          </cell>
          <cell r="C2397" t="str">
            <v>P</v>
          </cell>
          <cell r="D2397" t="str">
            <v>UnempRate</v>
          </cell>
          <cell r="E2397" t="str">
            <v>Feb17ToApr17</v>
          </cell>
          <cell r="F2397">
            <v>4.5402872953926972</v>
          </cell>
          <cell r="G2397">
            <v>4.6541910620809475</v>
          </cell>
        </row>
        <row r="2398">
          <cell r="A2398" t="str">
            <v>Age16PlusGenPMeasUnempRatePerMar17ToMay17</v>
          </cell>
          <cell r="B2398" t="str">
            <v>16Plus</v>
          </cell>
          <cell r="C2398" t="str">
            <v>P</v>
          </cell>
          <cell r="D2398" t="str">
            <v>UnempRate</v>
          </cell>
          <cell r="E2398" t="str">
            <v>Mar17ToMay17</v>
          </cell>
          <cell r="F2398">
            <v>4.4453719628760453</v>
          </cell>
          <cell r="G2398">
            <v>4.3095882058289483</v>
          </cell>
        </row>
        <row r="2399">
          <cell r="A2399" t="str">
            <v>Age16PlusGenPMeasUnempRatePerApr17ToJun17</v>
          </cell>
          <cell r="B2399" t="str">
            <v>16Plus</v>
          </cell>
          <cell r="C2399" t="str">
            <v>P</v>
          </cell>
          <cell r="D2399" t="str">
            <v>UnempRate</v>
          </cell>
          <cell r="E2399" t="str">
            <v>Apr17ToJun17</v>
          </cell>
          <cell r="F2399">
            <v>4.4254019097755748</v>
          </cell>
          <cell r="G2399">
            <v>4.1320337582921161</v>
          </cell>
        </row>
        <row r="2400">
          <cell r="A2400" t="str">
            <v>Age16PlusGenPMeasUnempRatePerMay17ToJul17</v>
          </cell>
          <cell r="B2400" t="str">
            <v>16Plus</v>
          </cell>
          <cell r="C2400" t="str">
            <v>P</v>
          </cell>
          <cell r="D2400" t="str">
            <v>UnempRate</v>
          </cell>
          <cell r="E2400" t="str">
            <v>May17ToJul17</v>
          </cell>
          <cell r="F2400">
            <v>4.3376947795019554</v>
          </cell>
          <cell r="G2400">
            <v>4.25265041331423</v>
          </cell>
        </row>
        <row r="2401">
          <cell r="A2401" t="str">
            <v>Age16PlusGenPMeasUnempRatePerJun17ToAug17</v>
          </cell>
          <cell r="B2401" t="str">
            <v>16Plus</v>
          </cell>
          <cell r="C2401" t="str">
            <v>P</v>
          </cell>
          <cell r="D2401" t="str">
            <v>UnempRate</v>
          </cell>
          <cell r="E2401" t="str">
            <v>Jun17ToAug17</v>
          </cell>
          <cell r="F2401">
            <v>4.3280403591345467</v>
          </cell>
          <cell r="G2401">
            <v>4.2232375976612984</v>
          </cell>
        </row>
        <row r="2402">
          <cell r="A2402" t="str">
            <v>Age16PlusGenPMeasUnempRatePerJul17ToSep17</v>
          </cell>
          <cell r="B2402" t="str">
            <v>16Plus</v>
          </cell>
          <cell r="C2402" t="str">
            <v>P</v>
          </cell>
          <cell r="D2402" t="str">
            <v>UnempRate</v>
          </cell>
          <cell r="E2402" t="str">
            <v>Jul17ToSep17</v>
          </cell>
          <cell r="F2402">
            <v>4.2668146373645595</v>
          </cell>
          <cell r="G2402">
            <v>4.5110639473713441</v>
          </cell>
        </row>
        <row r="2403">
          <cell r="A2403" t="str">
            <v>Age16PlusGenPMeasUnempRatePerAug17ToOct17</v>
          </cell>
          <cell r="B2403" t="str">
            <v>16Plus</v>
          </cell>
          <cell r="C2403" t="str">
            <v>P</v>
          </cell>
          <cell r="D2403" t="str">
            <v>UnempRate</v>
          </cell>
          <cell r="E2403" t="str">
            <v>Aug17ToOct17</v>
          </cell>
          <cell r="F2403">
            <v>4.2433373861159129</v>
          </cell>
          <cell r="G2403">
            <v>4.9991885113770032</v>
          </cell>
        </row>
        <row r="2404">
          <cell r="A2404" t="str">
            <v>Age16PlusGenPMeasUnempRatePerSep17ToNov17</v>
          </cell>
          <cell r="B2404" t="str">
            <v>16Plus</v>
          </cell>
          <cell r="C2404" t="str">
            <v>P</v>
          </cell>
          <cell r="D2404" t="str">
            <v>UnempRate</v>
          </cell>
          <cell r="E2404" t="str">
            <v>Sep17ToNov17</v>
          </cell>
          <cell r="F2404">
            <v>4.271856184605836</v>
          </cell>
          <cell r="G2404">
            <v>4.904781381670575</v>
          </cell>
        </row>
        <row r="2405">
          <cell r="A2405" t="str">
            <v>Age16PlusGenPMeasUnempRatePerOct17ToDec17</v>
          </cell>
          <cell r="B2405" t="str">
            <v>16Plus</v>
          </cell>
          <cell r="C2405" t="str">
            <v>P</v>
          </cell>
          <cell r="D2405" t="str">
            <v>UnempRate</v>
          </cell>
          <cell r="E2405" t="str">
            <v>Oct17ToDec17</v>
          </cell>
          <cell r="F2405">
            <v>4.3522168214250385</v>
          </cell>
          <cell r="G2405">
            <v>5.1216946400842858</v>
          </cell>
        </row>
        <row r="2406">
          <cell r="A2406" t="str">
            <v>Age16PlusGenPMeasUnempRatePerNov17ToJan18</v>
          </cell>
          <cell r="B2406" t="str">
            <v>16Plus</v>
          </cell>
          <cell r="C2406" t="str">
            <v>P</v>
          </cell>
          <cell r="D2406" t="str">
            <v>UnempRate</v>
          </cell>
          <cell r="E2406" t="str">
            <v>Nov17ToJan18</v>
          </cell>
          <cell r="F2406">
            <v>4.3060485444889736</v>
          </cell>
          <cell r="G2406">
            <v>4.7534146651789477</v>
          </cell>
        </row>
        <row r="2407">
          <cell r="A2407" t="str">
            <v>Age16PlusGenPMeasUnempRatePerDec17ToFeb18</v>
          </cell>
          <cell r="B2407" t="str">
            <v>16Plus</v>
          </cell>
          <cell r="C2407" t="str">
            <v>P</v>
          </cell>
          <cell r="D2407" t="str">
            <v>UnempRate</v>
          </cell>
          <cell r="E2407" t="str">
            <v>Dec17ToFeb18</v>
          </cell>
          <cell r="F2407">
            <v>4.2130971510323496</v>
          </cell>
          <cell r="G2407">
            <v>4.5931824055410484</v>
          </cell>
        </row>
        <row r="2408">
          <cell r="A2408" t="str">
            <v>Age16PlusGenPMeasUnempRatePerJan18ToMar18</v>
          </cell>
          <cell r="B2408" t="str">
            <v>16Plus</v>
          </cell>
          <cell r="C2408" t="str">
            <v>P</v>
          </cell>
          <cell r="D2408" t="str">
            <v>UnempRate</v>
          </cell>
          <cell r="E2408" t="str">
            <v>Jan18ToMar18</v>
          </cell>
          <cell r="F2408">
            <v>4.198035348510305</v>
          </cell>
          <cell r="G2408">
            <v>4.3234028548036836</v>
          </cell>
        </row>
        <row r="2409">
          <cell r="A2409" t="str">
            <v>Age16PlusGenPMeasUnempRatePerFeb18ToApr18</v>
          </cell>
          <cell r="B2409" t="str">
            <v>16Plus</v>
          </cell>
          <cell r="C2409" t="str">
            <v>P</v>
          </cell>
          <cell r="D2409" t="str">
            <v>UnempRate</v>
          </cell>
          <cell r="E2409" t="str">
            <v>Feb18ToApr18</v>
          </cell>
          <cell r="F2409">
            <v>4.1889439395158155</v>
          </cell>
          <cell r="G2409">
            <v>4.1961505894666713</v>
          </cell>
        </row>
        <row r="2410">
          <cell r="A2410" t="str">
            <v>Age16PlusGenPMeasUnempRatePerMar18ToMay18</v>
          </cell>
          <cell r="B2410" t="str">
            <v>16Plus</v>
          </cell>
          <cell r="C2410" t="str">
            <v>P</v>
          </cell>
          <cell r="D2410" t="str">
            <v>UnempRate</v>
          </cell>
          <cell r="E2410" t="str">
            <v>Mar18ToMay18</v>
          </cell>
          <cell r="F2410">
            <v>4.1653597642158511</v>
          </cell>
          <cell r="G2410">
            <v>4.226991472189785</v>
          </cell>
        </row>
        <row r="2411">
          <cell r="A2411" t="str">
            <v>Age16PlusGenPMeasUnempRatePerApr18ToJun18</v>
          </cell>
          <cell r="B2411" t="str">
            <v>16Plus</v>
          </cell>
          <cell r="C2411" t="str">
            <v>P</v>
          </cell>
          <cell r="D2411" t="str">
            <v>UnempRate</v>
          </cell>
          <cell r="E2411" t="str">
            <v>Apr18ToJun18</v>
          </cell>
          <cell r="F2411">
            <v>4.0365433933052763</v>
          </cell>
          <cell r="G2411">
            <v>3.984564077752291</v>
          </cell>
        </row>
        <row r="2412">
          <cell r="A2412" t="str">
            <v>Age16PlusGenPMeasUnempRatePerMay18ToJul18</v>
          </cell>
          <cell r="B2412" t="str">
            <v>16Plus</v>
          </cell>
          <cell r="C2412" t="str">
            <v>P</v>
          </cell>
          <cell r="D2412" t="str">
            <v>UnempRate</v>
          </cell>
          <cell r="E2412" t="str">
            <v>May18ToJul18</v>
          </cell>
          <cell r="F2412">
            <v>4.0211966067934464</v>
          </cell>
          <cell r="G2412">
            <v>3.6002583728990643</v>
          </cell>
        </row>
        <row r="2413">
          <cell r="A2413" t="str">
            <v>Age16PlusGenPMeasUnempRatePerJun18ToAug18</v>
          </cell>
          <cell r="B2413" t="str">
            <v>16Plus</v>
          </cell>
          <cell r="C2413" t="str">
            <v>P</v>
          </cell>
          <cell r="D2413" t="str">
            <v>UnempRate</v>
          </cell>
          <cell r="E2413" t="str">
            <v>Jun18ToAug18</v>
          </cell>
          <cell r="F2413">
            <v>4.0346695278818236</v>
          </cell>
          <cell r="G2413">
            <v>3.8856936654917908</v>
          </cell>
        </row>
        <row r="2414">
          <cell r="A2414" t="str">
            <v>Age16PlusGenPMeasUnempRatePerJul18ToSep18</v>
          </cell>
          <cell r="B2414" t="str">
            <v>16Plus</v>
          </cell>
          <cell r="C2414" t="str">
            <v>P</v>
          </cell>
          <cell r="D2414" t="str">
            <v>UnempRate</v>
          </cell>
          <cell r="E2414" t="str">
            <v>Jul18ToSep18</v>
          </cell>
          <cell r="F2414">
            <v>4.0733684607614586</v>
          </cell>
          <cell r="G2414">
            <v>4.0764731170796544</v>
          </cell>
        </row>
        <row r="2415">
          <cell r="A2415" t="str">
            <v>Age16PlusGenPMeasUnempRatePerAug18ToOct18</v>
          </cell>
          <cell r="B2415" t="str">
            <v>16Plus</v>
          </cell>
          <cell r="C2415" t="str">
            <v>P</v>
          </cell>
          <cell r="D2415" t="str">
            <v>UnempRate</v>
          </cell>
          <cell r="E2415" t="str">
            <v>Aug18ToOct18</v>
          </cell>
          <cell r="F2415">
            <v>4.0553184391515495</v>
          </cell>
          <cell r="G2415">
            <v>4.4880969937903865</v>
          </cell>
        </row>
        <row r="2416">
          <cell r="A2416" t="str">
            <v>Age16PlusGenPMeasUnempRatePerSep18ToNov18</v>
          </cell>
          <cell r="B2416" t="str">
            <v>16Plus</v>
          </cell>
          <cell r="C2416" t="str">
            <v>P</v>
          </cell>
          <cell r="D2416" t="str">
            <v>UnempRate</v>
          </cell>
          <cell r="E2416" t="str">
            <v>Sep18ToNov18</v>
          </cell>
          <cell r="F2416">
            <v>4.039087526835238</v>
          </cell>
          <cell r="G2416">
            <v>4.0621545973204762</v>
          </cell>
        </row>
        <row r="2417">
          <cell r="A2417" t="str">
            <v>Age16PlusGenPMeasUnempRatePerOct18ToDec18</v>
          </cell>
          <cell r="B2417" t="str">
            <v>16Plus</v>
          </cell>
          <cell r="C2417" t="str">
            <v>P</v>
          </cell>
          <cell r="D2417" t="str">
            <v>UnempRate</v>
          </cell>
          <cell r="E2417" t="str">
            <v>Oct18ToDec18</v>
          </cell>
          <cell r="F2417">
            <v>4.0135421334561761</v>
          </cell>
          <cell r="G2417">
            <v>4.1399820956536511</v>
          </cell>
        </row>
        <row r="2418">
          <cell r="A2418" t="str">
            <v>Age16PlusGenPMeasUnempRatePerNov18ToJan19</v>
          </cell>
          <cell r="B2418" t="str">
            <v>16Plus</v>
          </cell>
          <cell r="C2418" t="str">
            <v>P</v>
          </cell>
          <cell r="D2418" t="str">
            <v>UnempRate</v>
          </cell>
          <cell r="E2418" t="str">
            <v>Nov18ToJan19</v>
          </cell>
          <cell r="F2418">
            <v>3.9305619794545645</v>
          </cell>
          <cell r="G2418">
            <v>4.2727868260033688</v>
          </cell>
        </row>
        <row r="2419">
          <cell r="A2419" t="str">
            <v>Age16PlusGenPMeasUnempRatePerDec18ToFeb19</v>
          </cell>
          <cell r="B2419" t="str">
            <v>16Plus</v>
          </cell>
          <cell r="C2419" t="str">
            <v>P</v>
          </cell>
          <cell r="D2419" t="str">
            <v>UnempRate</v>
          </cell>
          <cell r="E2419" t="str">
            <v>Dec18ToFeb19</v>
          </cell>
          <cell r="F2419">
            <v>3.9415311310725794</v>
          </cell>
          <cell r="G2419">
            <v>4.4848214758670935</v>
          </cell>
        </row>
        <row r="2420">
          <cell r="A2420" t="str">
            <v>Age16PlusGenPMeasUnempRatePerJan19ToMar19</v>
          </cell>
          <cell r="B2420" t="str">
            <v>16Plus</v>
          </cell>
          <cell r="C2420" t="str">
            <v>P</v>
          </cell>
          <cell r="D2420" t="str">
            <v>UnempRate</v>
          </cell>
          <cell r="E2420" t="str">
            <v>Jan19ToMar19</v>
          </cell>
          <cell r="F2420">
            <v>3.8178008112817978</v>
          </cell>
          <cell r="G2420">
            <v>4.5376654678088135</v>
          </cell>
        </row>
        <row r="2421">
          <cell r="A2421" t="str">
            <v>Age16PlusGenPMeasUnempRatePerFeb19ToApr19</v>
          </cell>
          <cell r="B2421" t="str">
            <v>16Plus</v>
          </cell>
          <cell r="C2421" t="str">
            <v>P</v>
          </cell>
          <cell r="D2421" t="str">
            <v>UnempRate</v>
          </cell>
          <cell r="E2421" t="str">
            <v>Feb19ToApr19</v>
          </cell>
          <cell r="F2421">
            <v>3.8302743648645472</v>
          </cell>
          <cell r="G2421">
            <v>4.3741113397558413</v>
          </cell>
        </row>
        <row r="2422">
          <cell r="A2422" t="str">
            <v>Age16PlusGenPMeasUnempRatePerMar19ToMay19</v>
          </cell>
          <cell r="B2422" t="str">
            <v>16Plus</v>
          </cell>
          <cell r="C2422" t="str">
            <v>P</v>
          </cell>
          <cell r="D2422" t="str">
            <v>UnempRate</v>
          </cell>
          <cell r="E2422" t="str">
            <v>Mar19ToMay19</v>
          </cell>
          <cell r="F2422">
            <v>3.7956112354399845</v>
          </cell>
          <cell r="G2422">
            <v>3.824335067763756</v>
          </cell>
        </row>
        <row r="2423">
          <cell r="A2423" t="str">
            <v>Age16PlusGenPMeasUnempRatePerApr19ToJun19</v>
          </cell>
          <cell r="B2423" t="str">
            <v>16Plus</v>
          </cell>
          <cell r="C2423" t="str">
            <v>P</v>
          </cell>
          <cell r="D2423" t="str">
            <v>UnempRate</v>
          </cell>
          <cell r="E2423" t="str">
            <v>Apr19ToJun19</v>
          </cell>
          <cell r="F2423">
            <v>3.8928384308997499</v>
          </cell>
          <cell r="G2423">
            <v>3.9171049952976</v>
          </cell>
        </row>
        <row r="2424">
          <cell r="A2424" t="str">
            <v>Age16PlusGenPMeasUnempRatePerMay19ToJul19</v>
          </cell>
          <cell r="B2424" t="str">
            <v>16Plus</v>
          </cell>
          <cell r="C2424" t="str">
            <v>P</v>
          </cell>
          <cell r="D2424" t="str">
            <v>UnempRate</v>
          </cell>
          <cell r="E2424" t="str">
            <v>May19ToJul19</v>
          </cell>
          <cell r="F2424">
            <v>3.7970491994482756</v>
          </cell>
          <cell r="G2424">
            <v>3.7701042289928566</v>
          </cell>
        </row>
        <row r="2425">
          <cell r="A2425" t="str">
            <v>Age16PlusGenPMeasUnempRatePerJun19ToAug19</v>
          </cell>
          <cell r="B2425" t="str">
            <v>16Plus</v>
          </cell>
          <cell r="C2425" t="str">
            <v>P</v>
          </cell>
          <cell r="D2425" t="str">
            <v>UnempRate</v>
          </cell>
          <cell r="E2425" t="str">
            <v>Jun19ToAug19</v>
          </cell>
          <cell r="F2425">
            <v>3.8627407152073099</v>
          </cell>
          <cell r="G2425">
            <v>4.1886610305340453</v>
          </cell>
        </row>
        <row r="2426">
          <cell r="A2426" t="str">
            <v>Age16PlusGenPMeasUnempRatePerJul19ToSep19</v>
          </cell>
          <cell r="B2426" t="str">
            <v>16Plus</v>
          </cell>
          <cell r="C2426" t="str">
            <v>P</v>
          </cell>
          <cell r="D2426" t="str">
            <v>UnempRate</v>
          </cell>
          <cell r="E2426" t="str">
            <v>Jul19ToSep19</v>
          </cell>
          <cell r="F2426">
            <v>3.8331977712048126</v>
          </cell>
          <cell r="G2426">
            <v>3.8444448516606218</v>
          </cell>
        </row>
        <row r="2427">
          <cell r="A2427" t="str">
            <v>Age16PlusGenPMeasUnempRatePerAug19ToOct19</v>
          </cell>
          <cell r="B2427" t="str">
            <v>16Plus</v>
          </cell>
          <cell r="C2427" t="str">
            <v>P</v>
          </cell>
          <cell r="D2427" t="str">
            <v>UnempRate</v>
          </cell>
          <cell r="E2427" t="str">
            <v>Aug19ToOct19</v>
          </cell>
          <cell r="F2427">
            <v>3.7571341518007237</v>
          </cell>
          <cell r="G2427">
            <v>3.5572024408993532</v>
          </cell>
        </row>
        <row r="2428">
          <cell r="A2428" t="str">
            <v>Age16PlusGenPMeasUnempRatePerSep19ToNov19</v>
          </cell>
          <cell r="B2428" t="str">
            <v>16Plus</v>
          </cell>
          <cell r="C2428" t="str">
            <v>P</v>
          </cell>
          <cell r="D2428" t="str">
            <v>UnempRate</v>
          </cell>
          <cell r="E2428" t="str">
            <v>Sep19ToNov19</v>
          </cell>
          <cell r="F2428">
            <v>3.8185632777397527</v>
          </cell>
          <cell r="G2428">
            <v>3.0001225218841765</v>
          </cell>
        </row>
        <row r="2429">
          <cell r="A2429" t="str">
            <v>Age16PlusGenPMeasUnempRatePerOct19ToDec19</v>
          </cell>
          <cell r="B2429" t="str">
            <v>16Plus</v>
          </cell>
          <cell r="C2429" t="str">
            <v>P</v>
          </cell>
          <cell r="D2429" t="str">
            <v>UnempRate</v>
          </cell>
          <cell r="E2429" t="str">
            <v>Oct19ToDec19</v>
          </cell>
          <cell r="F2429">
            <v>3.7685130150272883</v>
          </cell>
          <cell r="G2429">
            <v>2.9240321809403653</v>
          </cell>
        </row>
        <row r="2430">
          <cell r="A2430" t="str">
            <v>Age16PlusGenPMeasUnempRatePerNov19ToJan20</v>
          </cell>
          <cell r="B2430" t="str">
            <v>16Plus</v>
          </cell>
          <cell r="C2430" t="str">
            <v>P</v>
          </cell>
          <cell r="D2430" t="str">
            <v>UnempRate</v>
          </cell>
          <cell r="E2430" t="str">
            <v>Nov19ToJan20</v>
          </cell>
          <cell r="F2430">
            <v>3.9128489079581894</v>
          </cell>
          <cell r="G2430">
            <v>3.337002496000804</v>
          </cell>
        </row>
        <row r="2431">
          <cell r="A2431" t="str">
            <v>Age16PlusGenPMeasUnempRatePerDec19ToFeb20</v>
          </cell>
          <cell r="B2431" t="str">
            <v>16Plus</v>
          </cell>
          <cell r="C2431" t="str">
            <v>P</v>
          </cell>
          <cell r="D2431" t="str">
            <v>UnempRate</v>
          </cell>
          <cell r="E2431" t="str">
            <v>Dec19ToFeb20</v>
          </cell>
          <cell r="F2431">
            <v>3.9612129698626535</v>
          </cell>
          <cell r="G2431">
            <v>3.6529540080914953</v>
          </cell>
        </row>
        <row r="2432">
          <cell r="A2432" t="str">
            <v>Age16PlusGenPMeasUnempRatePerJan20ToMar20</v>
          </cell>
          <cell r="B2432" t="str">
            <v>16Plus</v>
          </cell>
          <cell r="C2432" t="str">
            <v>P</v>
          </cell>
          <cell r="D2432" t="str">
            <v>UnempRate</v>
          </cell>
          <cell r="E2432" t="str">
            <v>Jan20ToMar20</v>
          </cell>
          <cell r="F2432">
            <v>3.9967208488873549</v>
          </cell>
          <cell r="G2432">
            <v>3.2224717489939345</v>
          </cell>
        </row>
        <row r="2433">
          <cell r="A2433" t="str">
            <v>Age16PlusGenPMeasUnempRatePerFeb20ToApr20</v>
          </cell>
          <cell r="B2433" t="str">
            <v>16Plus</v>
          </cell>
          <cell r="C2433" t="str">
            <v>P</v>
          </cell>
          <cell r="D2433" t="str">
            <v>UnempRate</v>
          </cell>
          <cell r="E2433" t="str">
            <v>Feb20ToApr20</v>
          </cell>
          <cell r="F2433">
            <v>4.0413800070196224</v>
          </cell>
          <cell r="G2433">
            <v>3.0676078172845607</v>
          </cell>
        </row>
        <row r="2434">
          <cell r="A2434" t="str">
            <v>Age16PlusGenPMeasUnempRatePerMar20ToMay20</v>
          </cell>
          <cell r="B2434" t="str">
            <v>16Plus</v>
          </cell>
          <cell r="C2434" t="str">
            <v>P</v>
          </cell>
          <cell r="D2434" t="str">
            <v>UnempRate</v>
          </cell>
          <cell r="E2434" t="str">
            <v>Mar20ToMay20</v>
          </cell>
          <cell r="F2434">
            <v>4.1469896997863209</v>
          </cell>
          <cell r="G2434">
            <v>2.6951931085962877</v>
          </cell>
        </row>
        <row r="2435">
          <cell r="A2435" t="str">
            <v>Age16PlusGenPMeasUnempRatePerApr20ToJun20</v>
          </cell>
          <cell r="B2435" t="str">
            <v>16Plus</v>
          </cell>
          <cell r="C2435" t="str">
            <v>P</v>
          </cell>
          <cell r="D2435" t="str">
            <v>UnempRate</v>
          </cell>
          <cell r="E2435" t="str">
            <v>Apr20ToJun20</v>
          </cell>
          <cell r="F2435">
            <v>4.1371892917698698</v>
          </cell>
          <cell r="G2435">
            <v>2.7250881272863459</v>
          </cell>
        </row>
        <row r="2436">
          <cell r="A2436" t="str">
            <v>Age16PlusGenPMeasUnempRatePerMay20ToJul20</v>
          </cell>
          <cell r="B2436" t="str">
            <v>16Plus</v>
          </cell>
          <cell r="C2436" t="str">
            <v>P</v>
          </cell>
          <cell r="D2436" t="str">
            <v>UnempRate</v>
          </cell>
          <cell r="E2436" t="str">
            <v>May20ToJul20</v>
          </cell>
          <cell r="F2436">
            <v>4.3189044676682729</v>
          </cell>
          <cell r="G2436">
            <v>3.1724141519057758</v>
          </cell>
        </row>
        <row r="2437">
          <cell r="A2437" t="str">
            <v>Age16PlusGenPMeasUnempRatePerJun20ToAug20</v>
          </cell>
          <cell r="B2437" t="str">
            <v>16Plus</v>
          </cell>
          <cell r="C2437" t="str">
            <v>P</v>
          </cell>
          <cell r="D2437" t="str">
            <v>UnempRate</v>
          </cell>
          <cell r="E2437" t="str">
            <v>Jun20ToAug20</v>
          </cell>
          <cell r="F2437">
            <v>4.5383904429138306</v>
          </cell>
          <cell r="G2437">
            <v>3.8542054649629667</v>
          </cell>
        </row>
        <row r="2438">
          <cell r="A2438" t="str">
            <v>Age16PlusGenPMeasUnempRatePerJul20ToSep20</v>
          </cell>
          <cell r="B2438" t="str">
            <v>16Plus</v>
          </cell>
          <cell r="C2438" t="str">
            <v>P</v>
          </cell>
          <cell r="D2438" t="str">
            <v>UnempRate</v>
          </cell>
          <cell r="E2438" t="str">
            <v>Jul20ToSep20</v>
          </cell>
          <cell r="F2438">
            <v>4.8480701875775143</v>
          </cell>
          <cell r="G2438">
            <v>4.5953072615054511</v>
          </cell>
        </row>
        <row r="2439">
          <cell r="A2439" t="str">
            <v>Age16PlusGenPMeasUnempRatePerAug20ToOct20</v>
          </cell>
          <cell r="B2439" t="str">
            <v>16Plus</v>
          </cell>
          <cell r="C2439" t="str">
            <v>P</v>
          </cell>
          <cell r="D2439" t="str">
            <v>UnempRate</v>
          </cell>
          <cell r="E2439" t="str">
            <v>Aug20ToOct20</v>
          </cell>
          <cell r="F2439">
            <v>5.0499240547323936</v>
          </cell>
          <cell r="G2439">
            <v>4.5873249725716869</v>
          </cell>
        </row>
        <row r="2440">
          <cell r="A2440" t="str">
            <v>Age16PlusGenPMeasUnempRatePerSep20ToNov20</v>
          </cell>
          <cell r="B2440" t="str">
            <v>16Plus</v>
          </cell>
          <cell r="C2440" t="str">
            <v>P</v>
          </cell>
          <cell r="D2440" t="str">
            <v>UnempRate</v>
          </cell>
          <cell r="E2440" t="str">
            <v>Sep20ToNov20</v>
          </cell>
          <cell r="F2440">
            <v>5.1072097759591575</v>
          </cell>
          <cell r="G2440">
            <v>4.729641780557273</v>
          </cell>
        </row>
        <row r="2441">
          <cell r="A2441" t="str">
            <v>Age16PlusGenPMeasUnempRatePerOct20ToDec20</v>
          </cell>
          <cell r="B2441" t="str">
            <v>16Plus</v>
          </cell>
          <cell r="C2441" t="str">
            <v>P</v>
          </cell>
          <cell r="D2441" t="str">
            <v>UnempRate</v>
          </cell>
          <cell r="E2441" t="str">
            <v>Oct20ToDec20</v>
          </cell>
          <cell r="F2441">
            <v>5.2198325053417065</v>
          </cell>
          <cell r="G2441">
            <v>4.5026577513937323</v>
          </cell>
        </row>
        <row r="2442">
          <cell r="A2442" t="str">
            <v>Age16PlusGenPMeasUnempRatePerNov20ToJan21</v>
          </cell>
          <cell r="B2442" t="str">
            <v>16Plus</v>
          </cell>
          <cell r="C2442" t="str">
            <v>P</v>
          </cell>
          <cell r="D2442" t="str">
            <v>UnempRate</v>
          </cell>
          <cell r="E2442" t="str">
            <v>Nov20ToJan21</v>
          </cell>
          <cell r="F2442">
            <v>5.1340261417204855</v>
          </cell>
          <cell r="G2442">
            <v>4.6098673898617486</v>
          </cell>
        </row>
        <row r="2443">
          <cell r="A2443" t="str">
            <v>Age16PlusGenPMeasUnempRatePerDec20ToFeb21</v>
          </cell>
          <cell r="B2443" t="str">
            <v>16Plus</v>
          </cell>
          <cell r="C2443" t="str">
            <v>P</v>
          </cell>
          <cell r="D2443" t="str">
            <v>UnempRate</v>
          </cell>
          <cell r="E2443" t="str">
            <v>Dec20ToFeb21</v>
          </cell>
          <cell r="F2443">
            <v>5.0348715219996558</v>
          </cell>
          <cell r="G2443">
            <v>4.875436873080262</v>
          </cell>
        </row>
        <row r="2444">
          <cell r="A2444" t="str">
            <v>Age16PlusGenPMeasUnempRatePerJan21ToMar21</v>
          </cell>
          <cell r="B2444" t="str">
            <v>16Plus</v>
          </cell>
          <cell r="C2444" t="str">
            <v>P</v>
          </cell>
          <cell r="D2444" t="str">
            <v>UnempRate</v>
          </cell>
          <cell r="E2444" t="str">
            <v>Jan21ToMar21</v>
          </cell>
          <cell r="F2444">
            <v>4.8856156964731694</v>
          </cell>
          <cell r="G2444">
            <v>4.4173174880782167</v>
          </cell>
        </row>
        <row r="2445">
          <cell r="A2445" t="str">
            <v>Age16PlusGenPMeasUnempRatePerFeb21ToApr21</v>
          </cell>
          <cell r="B2445" t="str">
            <v>16Plus</v>
          </cell>
          <cell r="C2445" t="str">
            <v>P</v>
          </cell>
          <cell r="D2445" t="str">
            <v>UnempRate</v>
          </cell>
          <cell r="E2445" t="str">
            <v>Feb21ToApr21</v>
          </cell>
          <cell r="F2445">
            <v>4.8407557999108866</v>
          </cell>
          <cell r="G2445">
            <v>4.171828628923306</v>
          </cell>
        </row>
        <row r="2446">
          <cell r="A2446" t="str">
            <v>Age16PlusGenPMeasUnempRatePerMar21ToMay21</v>
          </cell>
          <cell r="B2446" t="str">
            <v>16Plus</v>
          </cell>
          <cell r="C2446" t="str">
            <v>P</v>
          </cell>
          <cell r="D2446" t="str">
            <v>UnempRate</v>
          </cell>
          <cell r="E2446" t="str">
            <v>Mar21ToMay21</v>
          </cell>
          <cell r="F2446">
            <v>4.8394430809746956</v>
          </cell>
          <cell r="G2446">
            <v>3.8725301472839098</v>
          </cell>
        </row>
        <row r="2447">
          <cell r="A2447" t="str">
            <v>Age16PlusGenPMeasEcInactRatePerMar92ToMay92</v>
          </cell>
          <cell r="B2447" t="str">
            <v>16Plus</v>
          </cell>
          <cell r="C2447" t="str">
            <v>P</v>
          </cell>
          <cell r="D2447" t="str">
            <v>EcInactRate</v>
          </cell>
          <cell r="E2447" t="str">
            <v>Mar92ToMay92</v>
          </cell>
          <cell r="F2447">
            <v>36.807270462129381</v>
          </cell>
          <cell r="G2447">
            <v>42.078286831432301</v>
          </cell>
        </row>
        <row r="2448">
          <cell r="A2448" t="str">
            <v>Age16PlusGenPMeasEcInactRatePerApr92ToJun92</v>
          </cell>
          <cell r="B2448" t="str">
            <v>16Plus</v>
          </cell>
          <cell r="C2448" t="str">
            <v>P</v>
          </cell>
          <cell r="D2448" t="str">
            <v>EcInactRate</v>
          </cell>
          <cell r="E2448" t="str">
            <v>Apr92ToJun92</v>
          </cell>
          <cell r="F2448">
            <v>36.921312919310402</v>
          </cell>
          <cell r="G2448">
            <v>42.432753998588495</v>
          </cell>
        </row>
        <row r="2449">
          <cell r="A2449" t="str">
            <v>Age16PlusGenPMeasEcInactRatePerMay92ToJul92</v>
          </cell>
          <cell r="B2449" t="str">
            <v>16Plus</v>
          </cell>
          <cell r="C2449" t="str">
            <v>P</v>
          </cell>
          <cell r="D2449" t="str">
            <v>EcInactRate</v>
          </cell>
          <cell r="E2449" t="str">
            <v>May92ToJul92</v>
          </cell>
          <cell r="F2449">
            <v>37.011986574225745</v>
          </cell>
          <cell r="G2449">
            <v>42.777670779785169</v>
          </cell>
        </row>
        <row r="2450">
          <cell r="A2450" t="str">
            <v>Age16PlusGenPMeasEcInactRatePerJun92ToAug92</v>
          </cell>
          <cell r="B2450" t="str">
            <v>16Plus</v>
          </cell>
          <cell r="C2450" t="str">
            <v>P</v>
          </cell>
          <cell r="D2450" t="str">
            <v>EcInactRate</v>
          </cell>
          <cell r="E2450" t="str">
            <v>Jun92ToAug92</v>
          </cell>
          <cell r="F2450">
            <v>37.020403836738375</v>
          </cell>
          <cell r="G2450">
            <v>43.328950371068608</v>
          </cell>
        </row>
        <row r="2451">
          <cell r="A2451" t="str">
            <v>Age16PlusGenPMeasEcInactRatePerJul92ToSep92</v>
          </cell>
          <cell r="B2451" t="str">
            <v>16Plus</v>
          </cell>
          <cell r="C2451" t="str">
            <v>P</v>
          </cell>
          <cell r="D2451" t="str">
            <v>EcInactRate</v>
          </cell>
          <cell r="E2451" t="str">
            <v>Jul92ToSep92</v>
          </cell>
          <cell r="F2451">
            <v>37.063702748688009</v>
          </cell>
          <cell r="G2451">
            <v>43.483859787169891</v>
          </cell>
        </row>
        <row r="2452">
          <cell r="A2452" t="str">
            <v>Age16PlusGenPMeasEcInactRatePerAug92ToOct92</v>
          </cell>
          <cell r="B2452" t="str">
            <v>16Plus</v>
          </cell>
          <cell r="C2452" t="str">
            <v>P</v>
          </cell>
          <cell r="D2452" t="str">
            <v>EcInactRate</v>
          </cell>
          <cell r="E2452" t="str">
            <v>Aug92ToOct92</v>
          </cell>
          <cell r="F2452">
            <v>37.109997506804262</v>
          </cell>
          <cell r="G2452">
            <v>43.456265689533581</v>
          </cell>
        </row>
        <row r="2453">
          <cell r="A2453" t="str">
            <v>Age16PlusGenPMeasEcInactRatePerSep92ToNov92</v>
          </cell>
          <cell r="B2453" t="str">
            <v>16Plus</v>
          </cell>
          <cell r="C2453" t="str">
            <v>P</v>
          </cell>
          <cell r="D2453" t="str">
            <v>EcInactRate</v>
          </cell>
          <cell r="E2453" t="str">
            <v>Sep92ToNov92</v>
          </cell>
          <cell r="F2453">
            <v>37.109629346663745</v>
          </cell>
          <cell r="G2453">
            <v>43.202768996992603</v>
          </cell>
        </row>
        <row r="2454">
          <cell r="A2454" t="str">
            <v>Age16PlusGenPMeasEcInactRatePerOct92ToDec92</v>
          </cell>
          <cell r="B2454" t="str">
            <v>16Plus</v>
          </cell>
          <cell r="C2454" t="str">
            <v>P</v>
          </cell>
          <cell r="D2454" t="str">
            <v>EcInactRate</v>
          </cell>
          <cell r="E2454" t="str">
            <v>Oct92ToDec92</v>
          </cell>
          <cell r="F2454">
            <v>37.197277628477352</v>
          </cell>
          <cell r="G2454">
            <v>43.038472277084757</v>
          </cell>
        </row>
        <row r="2455">
          <cell r="A2455" t="str">
            <v>Age16PlusGenPMeasEcInactRatePerNov92ToJan93</v>
          </cell>
          <cell r="B2455" t="str">
            <v>16Plus</v>
          </cell>
          <cell r="C2455" t="str">
            <v>P</v>
          </cell>
          <cell r="D2455" t="str">
            <v>EcInactRate</v>
          </cell>
          <cell r="E2455" t="str">
            <v>Nov92ToJan93</v>
          </cell>
          <cell r="F2455">
            <v>37.163289292262924</v>
          </cell>
          <cell r="G2455">
            <v>43.178476168379284</v>
          </cell>
        </row>
        <row r="2456">
          <cell r="A2456" t="str">
            <v>Age16PlusGenPMeasEcInactRatePerDec92ToFeb93</v>
          </cell>
          <cell r="B2456" t="str">
            <v>16Plus</v>
          </cell>
          <cell r="C2456" t="str">
            <v>P</v>
          </cell>
          <cell r="D2456" t="str">
            <v>EcInactRate</v>
          </cell>
          <cell r="E2456" t="str">
            <v>Dec92ToFeb93</v>
          </cell>
          <cell r="F2456">
            <v>37.136289845808065</v>
          </cell>
          <cell r="G2456">
            <v>43.387388616872606</v>
          </cell>
        </row>
        <row r="2457">
          <cell r="A2457" t="str">
            <v>Age16PlusGenPMeasEcInactRatePerJan93ToMar93</v>
          </cell>
          <cell r="B2457" t="str">
            <v>16Plus</v>
          </cell>
          <cell r="C2457" t="str">
            <v>P</v>
          </cell>
          <cell r="D2457" t="str">
            <v>EcInactRate</v>
          </cell>
          <cell r="E2457" t="str">
            <v>Jan93ToMar93</v>
          </cell>
          <cell r="F2457">
            <v>37.164420901179597</v>
          </cell>
          <cell r="G2457">
            <v>43.573856709675738</v>
          </cell>
        </row>
        <row r="2458">
          <cell r="A2458" t="str">
            <v>Age16PlusGenPMeasEcInactRatePerFeb93ToApr93</v>
          </cell>
          <cell r="B2458" t="str">
            <v>16Plus</v>
          </cell>
          <cell r="C2458" t="str">
            <v>P</v>
          </cell>
          <cell r="D2458" t="str">
            <v>EcInactRate</v>
          </cell>
          <cell r="E2458" t="str">
            <v>Feb93ToApr93</v>
          </cell>
          <cell r="F2458">
            <v>37.255386392963949</v>
          </cell>
          <cell r="G2458">
            <v>43.50625059439345</v>
          </cell>
        </row>
        <row r="2459">
          <cell r="A2459" t="str">
            <v>Age16PlusGenPMeasEcInactRatePerMar93ToMay93</v>
          </cell>
          <cell r="B2459" t="str">
            <v>16Plus</v>
          </cell>
          <cell r="C2459" t="str">
            <v>P</v>
          </cell>
          <cell r="D2459" t="str">
            <v>EcInactRate</v>
          </cell>
          <cell r="E2459" t="str">
            <v>Mar93ToMay93</v>
          </cell>
          <cell r="F2459">
            <v>37.277289500141698</v>
          </cell>
          <cell r="G2459">
            <v>43.470133237469128</v>
          </cell>
        </row>
        <row r="2460">
          <cell r="A2460" t="str">
            <v>Age16PlusGenPMeasEcInactRatePerApr93ToJun93</v>
          </cell>
          <cell r="B2460" t="str">
            <v>16Plus</v>
          </cell>
          <cell r="C2460" t="str">
            <v>P</v>
          </cell>
          <cell r="D2460" t="str">
            <v>EcInactRate</v>
          </cell>
          <cell r="E2460" t="str">
            <v>Apr93ToJun93</v>
          </cell>
          <cell r="F2460">
            <v>37.311067086281405</v>
          </cell>
          <cell r="G2460">
            <v>43.791426458324317</v>
          </cell>
        </row>
        <row r="2461">
          <cell r="A2461" t="str">
            <v>Age16PlusGenPMeasEcInactRatePerMay93ToJul93</v>
          </cell>
          <cell r="B2461" t="str">
            <v>16Plus</v>
          </cell>
          <cell r="C2461" t="str">
            <v>P</v>
          </cell>
          <cell r="D2461" t="str">
            <v>EcInactRate</v>
          </cell>
          <cell r="E2461" t="str">
            <v>May93ToJul93</v>
          </cell>
          <cell r="F2461">
            <v>37.321791154484465</v>
          </cell>
          <cell r="G2461">
            <v>43.59512303035094</v>
          </cell>
        </row>
        <row r="2462">
          <cell r="A2462" t="str">
            <v>Age16PlusGenPMeasEcInactRatePerJun93ToAug93</v>
          </cell>
          <cell r="B2462" t="str">
            <v>16Plus</v>
          </cell>
          <cell r="C2462" t="str">
            <v>P</v>
          </cell>
          <cell r="D2462" t="str">
            <v>EcInactRate</v>
          </cell>
          <cell r="E2462" t="str">
            <v>Jun93ToAug93</v>
          </cell>
          <cell r="F2462">
            <v>37.407712537754122</v>
          </cell>
          <cell r="G2462">
            <v>43.440695209560133</v>
          </cell>
        </row>
        <row r="2463">
          <cell r="A2463" t="str">
            <v>Age16PlusGenPMeasEcInactRatePerJul93ToSep93</v>
          </cell>
          <cell r="B2463" t="str">
            <v>16Plus</v>
          </cell>
          <cell r="C2463" t="str">
            <v>P</v>
          </cell>
          <cell r="D2463" t="str">
            <v>EcInactRate</v>
          </cell>
          <cell r="E2463" t="str">
            <v>Jul93ToSep93</v>
          </cell>
          <cell r="F2463">
            <v>37.366217783949672</v>
          </cell>
          <cell r="G2463">
            <v>43.291624186225263</v>
          </cell>
        </row>
        <row r="2464">
          <cell r="A2464" t="str">
            <v>Age16PlusGenPMeasEcInactRatePerAug93ToOct93</v>
          </cell>
          <cell r="B2464" t="str">
            <v>16Plus</v>
          </cell>
          <cell r="C2464" t="str">
            <v>P</v>
          </cell>
          <cell r="D2464" t="str">
            <v>EcInactRate</v>
          </cell>
          <cell r="E2464" t="str">
            <v>Aug93ToOct93</v>
          </cell>
          <cell r="F2464">
            <v>37.358835694722885</v>
          </cell>
          <cell r="G2464">
            <v>43.029352888397916</v>
          </cell>
        </row>
        <row r="2465">
          <cell r="A2465" t="str">
            <v>Age16PlusGenPMeasEcInactRatePerSep93ToNov93</v>
          </cell>
          <cell r="B2465" t="str">
            <v>16Plus</v>
          </cell>
          <cell r="C2465" t="str">
            <v>P</v>
          </cell>
          <cell r="D2465" t="str">
            <v>EcInactRate</v>
          </cell>
          <cell r="E2465" t="str">
            <v>Sep93ToNov93</v>
          </cell>
          <cell r="F2465">
            <v>37.380499359543094</v>
          </cell>
          <cell r="G2465">
            <v>42.583372540502836</v>
          </cell>
        </row>
        <row r="2466">
          <cell r="A2466" t="str">
            <v>Age16PlusGenPMeasEcInactRatePerOct93ToDec93</v>
          </cell>
          <cell r="B2466" t="str">
            <v>16Plus</v>
          </cell>
          <cell r="C2466" t="str">
            <v>P</v>
          </cell>
          <cell r="D2466" t="str">
            <v>EcInactRate</v>
          </cell>
          <cell r="E2466" t="str">
            <v>Oct93ToDec93</v>
          </cell>
          <cell r="F2466">
            <v>37.368879264535693</v>
          </cell>
          <cell r="G2466">
            <v>42.788765129531072</v>
          </cell>
        </row>
        <row r="2467">
          <cell r="A2467" t="str">
            <v>Age16PlusGenPMeasEcInactRatePerNov93ToJan94</v>
          </cell>
          <cell r="B2467" t="str">
            <v>16Plus</v>
          </cell>
          <cell r="C2467" t="str">
            <v>P</v>
          </cell>
          <cell r="D2467" t="str">
            <v>EcInactRate</v>
          </cell>
          <cell r="E2467" t="str">
            <v>Nov93ToJan94</v>
          </cell>
          <cell r="F2467">
            <v>37.373855445735835</v>
          </cell>
          <cell r="G2467">
            <v>43.010597744675017</v>
          </cell>
        </row>
        <row r="2468">
          <cell r="A2468" t="str">
            <v>Age16PlusGenPMeasEcInactRatePerDec93ToFeb94</v>
          </cell>
          <cell r="B2468" t="str">
            <v>16Plus</v>
          </cell>
          <cell r="C2468" t="str">
            <v>P</v>
          </cell>
          <cell r="D2468" t="str">
            <v>EcInactRate</v>
          </cell>
          <cell r="E2468" t="str">
            <v>Dec93ToFeb94</v>
          </cell>
          <cell r="F2468">
            <v>37.392734624567368</v>
          </cell>
          <cell r="G2468">
            <v>43.022235325680903</v>
          </cell>
        </row>
        <row r="2469">
          <cell r="A2469" t="str">
            <v>Age16PlusGenPMeasEcInactRatePerJan94ToMar94</v>
          </cell>
          <cell r="B2469" t="str">
            <v>16Plus</v>
          </cell>
          <cell r="C2469" t="str">
            <v>P</v>
          </cell>
          <cell r="D2469" t="str">
            <v>EcInactRate</v>
          </cell>
          <cell r="E2469" t="str">
            <v>Jan94ToMar94</v>
          </cell>
          <cell r="F2469">
            <v>37.384664668180434</v>
          </cell>
          <cell r="G2469">
            <v>42.851794128925533</v>
          </cell>
        </row>
        <row r="2470">
          <cell r="A2470" t="str">
            <v>Age16PlusGenPMeasEcInactRatePerFeb94ToApr94</v>
          </cell>
          <cell r="B2470" t="str">
            <v>16Plus</v>
          </cell>
          <cell r="C2470" t="str">
            <v>P</v>
          </cell>
          <cell r="D2470" t="str">
            <v>EcInactRate</v>
          </cell>
          <cell r="E2470" t="str">
            <v>Feb94ToApr94</v>
          </cell>
          <cell r="F2470">
            <v>37.376981627362596</v>
          </cell>
          <cell r="G2470">
            <v>42.810967267904097</v>
          </cell>
        </row>
        <row r="2471">
          <cell r="A2471" t="str">
            <v>Age16PlusGenPMeasEcInactRatePerMar94ToMay94</v>
          </cell>
          <cell r="B2471" t="str">
            <v>16Plus</v>
          </cell>
          <cell r="C2471" t="str">
            <v>P</v>
          </cell>
          <cell r="D2471" t="str">
            <v>EcInactRate</v>
          </cell>
          <cell r="E2471" t="str">
            <v>Mar94ToMay94</v>
          </cell>
          <cell r="F2471">
            <v>37.415242212401957</v>
          </cell>
          <cell r="G2471">
            <v>42.62014697396463</v>
          </cell>
        </row>
        <row r="2472">
          <cell r="A2472" t="str">
            <v>Age16PlusGenPMeasEcInactRatePerApr94ToJun94</v>
          </cell>
          <cell r="B2472" t="str">
            <v>16Plus</v>
          </cell>
          <cell r="C2472" t="str">
            <v>P</v>
          </cell>
          <cell r="D2472" t="str">
            <v>EcInactRate</v>
          </cell>
          <cell r="E2472" t="str">
            <v>Apr94ToJun94</v>
          </cell>
          <cell r="F2472">
            <v>37.461745769840441</v>
          </cell>
          <cell r="G2472">
            <v>42.595251818030704</v>
          </cell>
        </row>
        <row r="2473">
          <cell r="A2473" t="str">
            <v>Age16PlusGenPMeasEcInactRatePerMay94ToJul94</v>
          </cell>
          <cell r="B2473" t="str">
            <v>16Plus</v>
          </cell>
          <cell r="C2473" t="str">
            <v>P</v>
          </cell>
          <cell r="D2473" t="str">
            <v>EcInactRate</v>
          </cell>
          <cell r="E2473" t="str">
            <v>May94ToJul94</v>
          </cell>
          <cell r="F2473">
            <v>37.392102168583463</v>
          </cell>
          <cell r="G2473">
            <v>42.435670166895093</v>
          </cell>
        </row>
        <row r="2474">
          <cell r="A2474" t="str">
            <v>Age16PlusGenPMeasEcInactRatePerJun94ToAug94</v>
          </cell>
          <cell r="B2474" t="str">
            <v>16Plus</v>
          </cell>
          <cell r="C2474" t="str">
            <v>P</v>
          </cell>
          <cell r="D2474" t="str">
            <v>EcInactRate</v>
          </cell>
          <cell r="E2474" t="str">
            <v>Jun94ToAug94</v>
          </cell>
          <cell r="F2474">
            <v>37.436591657257196</v>
          </cell>
          <cell r="G2474">
            <v>42.095817018570202</v>
          </cell>
        </row>
        <row r="2475">
          <cell r="A2475" t="str">
            <v>Age16PlusGenPMeasEcInactRatePerJul94ToSep94</v>
          </cell>
          <cell r="B2475" t="str">
            <v>16Plus</v>
          </cell>
          <cell r="C2475" t="str">
            <v>P</v>
          </cell>
          <cell r="D2475" t="str">
            <v>EcInactRate</v>
          </cell>
          <cell r="E2475" t="str">
            <v>Jul94ToSep94</v>
          </cell>
          <cell r="F2475">
            <v>37.474476632402478</v>
          </cell>
          <cell r="G2475">
            <v>42.280899575170231</v>
          </cell>
        </row>
        <row r="2476">
          <cell r="A2476" t="str">
            <v>Age16PlusGenPMeasEcInactRatePerAug94ToOct94</v>
          </cell>
          <cell r="B2476" t="str">
            <v>16Plus</v>
          </cell>
          <cell r="C2476" t="str">
            <v>P</v>
          </cell>
          <cell r="D2476" t="str">
            <v>EcInactRate</v>
          </cell>
          <cell r="E2476" t="str">
            <v>Aug94ToOct94</v>
          </cell>
          <cell r="F2476">
            <v>37.557600214027708</v>
          </cell>
          <cell r="G2476">
            <v>42.016877048923227</v>
          </cell>
        </row>
        <row r="2477">
          <cell r="A2477" t="str">
            <v>Age16PlusGenPMeasEcInactRatePerSep94ToNov94</v>
          </cell>
          <cell r="B2477" t="str">
            <v>16Plus</v>
          </cell>
          <cell r="C2477" t="str">
            <v>P</v>
          </cell>
          <cell r="D2477" t="str">
            <v>EcInactRate</v>
          </cell>
          <cell r="E2477" t="str">
            <v>Sep94ToNov94</v>
          </cell>
          <cell r="F2477">
            <v>37.615262686548746</v>
          </cell>
          <cell r="G2477">
            <v>42.093995347534445</v>
          </cell>
        </row>
        <row r="2478">
          <cell r="A2478" t="str">
            <v>Age16PlusGenPMeasEcInactRatePerOct94ToDec94</v>
          </cell>
          <cell r="B2478" t="str">
            <v>16Plus</v>
          </cell>
          <cell r="C2478" t="str">
            <v>P</v>
          </cell>
          <cell r="D2478" t="str">
            <v>EcInactRate</v>
          </cell>
          <cell r="E2478" t="str">
            <v>Oct94ToDec94</v>
          </cell>
          <cell r="F2478">
            <v>37.695695158029167</v>
          </cell>
          <cell r="G2478">
            <v>42.141475068109131</v>
          </cell>
        </row>
        <row r="2479">
          <cell r="A2479" t="str">
            <v>Age16PlusGenPMeasEcInactRatePerNov94ToJan95</v>
          </cell>
          <cell r="B2479" t="str">
            <v>16Plus</v>
          </cell>
          <cell r="C2479" t="str">
            <v>P</v>
          </cell>
          <cell r="D2479" t="str">
            <v>EcInactRate</v>
          </cell>
          <cell r="E2479" t="str">
            <v>Nov94ToJan95</v>
          </cell>
          <cell r="F2479">
            <v>37.801386805444011</v>
          </cell>
          <cell r="G2479">
            <v>42.194862343565354</v>
          </cell>
        </row>
        <row r="2480">
          <cell r="A2480" t="str">
            <v>Age16PlusGenPMeasEcInactRatePerDec94ToFeb95</v>
          </cell>
          <cell r="B2480" t="str">
            <v>16Plus</v>
          </cell>
          <cell r="C2480" t="str">
            <v>P</v>
          </cell>
          <cell r="D2480" t="str">
            <v>EcInactRate</v>
          </cell>
          <cell r="E2480" t="str">
            <v>Dec94ToFeb95</v>
          </cell>
          <cell r="F2480">
            <v>37.699042931221804</v>
          </cell>
          <cell r="G2480">
            <v>42.374968160071305</v>
          </cell>
        </row>
        <row r="2481">
          <cell r="A2481" t="str">
            <v>Age16PlusGenPMeasEcInactRatePerJan95ToMar95</v>
          </cell>
          <cell r="B2481" t="str">
            <v>16Plus</v>
          </cell>
          <cell r="C2481" t="str">
            <v>P</v>
          </cell>
          <cell r="D2481" t="str">
            <v>EcInactRate</v>
          </cell>
          <cell r="E2481" t="str">
            <v>Jan95ToMar95</v>
          </cell>
          <cell r="F2481">
            <v>37.640245741303602</v>
          </cell>
          <cell r="G2481">
            <v>42.638800703639511</v>
          </cell>
        </row>
        <row r="2482">
          <cell r="A2482" t="str">
            <v>Age16PlusGenPMeasEcInactRatePerFeb95ToApr95</v>
          </cell>
          <cell r="B2482" t="str">
            <v>16Plus</v>
          </cell>
          <cell r="C2482" t="str">
            <v>P</v>
          </cell>
          <cell r="D2482" t="str">
            <v>EcInactRate</v>
          </cell>
          <cell r="E2482" t="str">
            <v>Feb95ToApr95</v>
          </cell>
          <cell r="F2482">
            <v>37.596880461165469</v>
          </cell>
          <cell r="G2482">
            <v>42.387577911788824</v>
          </cell>
        </row>
        <row r="2483">
          <cell r="A2483" t="str">
            <v>Age16PlusGenPMeasEcInactRatePerMar95ToMay95</v>
          </cell>
          <cell r="B2483" t="str">
            <v>16Plus</v>
          </cell>
          <cell r="C2483" t="str">
            <v>P</v>
          </cell>
          <cell r="D2483" t="str">
            <v>EcInactRate</v>
          </cell>
          <cell r="E2483" t="str">
            <v>Mar95ToMay95</v>
          </cell>
          <cell r="F2483">
            <v>37.587611687450476</v>
          </cell>
          <cell r="G2483">
            <v>42.342196209161898</v>
          </cell>
        </row>
        <row r="2484">
          <cell r="A2484" t="str">
            <v>Age16PlusGenPMeasEcInactRatePerApr95ToJun95</v>
          </cell>
          <cell r="B2484" t="str">
            <v>16Plus</v>
          </cell>
          <cell r="C2484" t="str">
            <v>P</v>
          </cell>
          <cell r="D2484" t="str">
            <v>EcInactRate</v>
          </cell>
          <cell r="E2484" t="str">
            <v>Apr95ToJun95</v>
          </cell>
          <cell r="F2484">
            <v>37.584233184831113</v>
          </cell>
          <cell r="G2484">
            <v>42.524193680451475</v>
          </cell>
        </row>
        <row r="2485">
          <cell r="A2485" t="str">
            <v>Age16PlusGenPMeasEcInactRatePerMay95ToJul95</v>
          </cell>
          <cell r="B2485" t="str">
            <v>16Plus</v>
          </cell>
          <cell r="C2485" t="str">
            <v>P</v>
          </cell>
          <cell r="D2485" t="str">
            <v>EcInactRate</v>
          </cell>
          <cell r="E2485" t="str">
            <v>May95ToJul95</v>
          </cell>
          <cell r="F2485">
            <v>37.546672595735942</v>
          </cell>
          <cell r="G2485">
            <v>42.802221300644824</v>
          </cell>
        </row>
        <row r="2486">
          <cell r="A2486" t="str">
            <v>Age16PlusGenPMeasEcInactRatePerJun95ToAug95</v>
          </cell>
          <cell r="B2486" t="str">
            <v>16Plus</v>
          </cell>
          <cell r="C2486" t="str">
            <v>P</v>
          </cell>
          <cell r="D2486" t="str">
            <v>EcInactRate</v>
          </cell>
          <cell r="E2486" t="str">
            <v>Jun95ToAug95</v>
          </cell>
          <cell r="F2486">
            <v>37.4806797982692</v>
          </cell>
          <cell r="G2486">
            <v>43.039883139095764</v>
          </cell>
        </row>
        <row r="2487">
          <cell r="A2487" t="str">
            <v>Age16PlusGenPMeasEcInactRatePerJul95ToSep95</v>
          </cell>
          <cell r="B2487" t="str">
            <v>16Plus</v>
          </cell>
          <cell r="C2487" t="str">
            <v>P</v>
          </cell>
          <cell r="D2487" t="str">
            <v>EcInactRate</v>
          </cell>
          <cell r="E2487" t="str">
            <v>Jul95ToSep95</v>
          </cell>
          <cell r="F2487">
            <v>37.44858613005016</v>
          </cell>
          <cell r="G2487">
            <v>42.720187068025538</v>
          </cell>
        </row>
        <row r="2488">
          <cell r="A2488" t="str">
            <v>Age16PlusGenPMeasEcInactRatePerAug95ToOct95</v>
          </cell>
          <cell r="B2488" t="str">
            <v>16Plus</v>
          </cell>
          <cell r="C2488" t="str">
            <v>P</v>
          </cell>
          <cell r="D2488" t="str">
            <v>EcInactRate</v>
          </cell>
          <cell r="E2488" t="str">
            <v>Aug95ToOct95</v>
          </cell>
          <cell r="F2488">
            <v>37.450873097571233</v>
          </cell>
          <cell r="G2488">
            <v>42.808143275914524</v>
          </cell>
        </row>
        <row r="2489">
          <cell r="A2489" t="str">
            <v>Age16PlusGenPMeasEcInactRatePerSep95ToNov95</v>
          </cell>
          <cell r="B2489" t="str">
            <v>16Plus</v>
          </cell>
          <cell r="C2489" t="str">
            <v>P</v>
          </cell>
          <cell r="D2489" t="str">
            <v>EcInactRate</v>
          </cell>
          <cell r="E2489" t="str">
            <v>Sep95ToNov95</v>
          </cell>
          <cell r="F2489">
            <v>37.45661738285223</v>
          </cell>
          <cell r="G2489">
            <v>43.103772084116756</v>
          </cell>
        </row>
        <row r="2490">
          <cell r="A2490" t="str">
            <v>Age16PlusGenPMeasEcInactRatePerOct95ToDec95</v>
          </cell>
          <cell r="B2490" t="str">
            <v>16Plus</v>
          </cell>
          <cell r="C2490" t="str">
            <v>P</v>
          </cell>
          <cell r="D2490" t="str">
            <v>EcInactRate</v>
          </cell>
          <cell r="E2490" t="str">
            <v>Oct95ToDec95</v>
          </cell>
          <cell r="F2490">
            <v>37.425531915718182</v>
          </cell>
          <cell r="G2490">
            <v>42.9974874972526</v>
          </cell>
        </row>
        <row r="2491">
          <cell r="A2491" t="str">
            <v>Age16PlusGenPMeasEcInactRatePerNov95ToJan96</v>
          </cell>
          <cell r="B2491" t="str">
            <v>16Plus</v>
          </cell>
          <cell r="C2491" t="str">
            <v>P</v>
          </cell>
          <cell r="D2491" t="str">
            <v>EcInactRate</v>
          </cell>
          <cell r="E2491" t="str">
            <v>Nov95ToJan96</v>
          </cell>
          <cell r="F2491">
            <v>37.381522461234439</v>
          </cell>
          <cell r="G2491">
            <v>43.273426791560169</v>
          </cell>
        </row>
        <row r="2492">
          <cell r="A2492" t="str">
            <v>Age16PlusGenPMeasEcInactRatePerDec95ToFeb96</v>
          </cell>
          <cell r="B2492" t="str">
            <v>16Plus</v>
          </cell>
          <cell r="C2492" t="str">
            <v>P</v>
          </cell>
          <cell r="D2492" t="str">
            <v>EcInactRate</v>
          </cell>
          <cell r="E2492" t="str">
            <v>Dec95ToFeb96</v>
          </cell>
          <cell r="F2492">
            <v>37.45480296371386</v>
          </cell>
          <cell r="G2492">
            <v>42.836076070647167</v>
          </cell>
        </row>
        <row r="2493">
          <cell r="A2493" t="str">
            <v>Age16PlusGenPMeasEcInactRatePerJan96ToMar96</v>
          </cell>
          <cell r="B2493" t="str">
            <v>16Plus</v>
          </cell>
          <cell r="C2493" t="str">
            <v>P</v>
          </cell>
          <cell r="D2493" t="str">
            <v>EcInactRate</v>
          </cell>
          <cell r="E2493" t="str">
            <v>Jan96ToMar96</v>
          </cell>
          <cell r="F2493">
            <v>37.55606021637427</v>
          </cell>
          <cell r="G2493">
            <v>42.734812716715155</v>
          </cell>
        </row>
        <row r="2494">
          <cell r="A2494" t="str">
            <v>Age16PlusGenPMeasEcInactRatePerFeb96ToApr96</v>
          </cell>
          <cell r="B2494" t="str">
            <v>16Plus</v>
          </cell>
          <cell r="C2494" t="str">
            <v>P</v>
          </cell>
          <cell r="D2494" t="str">
            <v>EcInactRate</v>
          </cell>
          <cell r="E2494" t="str">
            <v>Feb96ToApr96</v>
          </cell>
          <cell r="F2494">
            <v>37.515540681151776</v>
          </cell>
          <cell r="G2494">
            <v>42.554295745796452</v>
          </cell>
        </row>
        <row r="2495">
          <cell r="A2495" t="str">
            <v>Age16PlusGenPMeasEcInactRatePerMar96ToMay96</v>
          </cell>
          <cell r="B2495" t="str">
            <v>16Plus</v>
          </cell>
          <cell r="C2495" t="str">
            <v>P</v>
          </cell>
          <cell r="D2495" t="str">
            <v>EcInactRate</v>
          </cell>
          <cell r="E2495" t="str">
            <v>Mar96ToMay96</v>
          </cell>
          <cell r="F2495">
            <v>37.485635820010557</v>
          </cell>
          <cell r="G2495">
            <v>42.542650996492263</v>
          </cell>
        </row>
        <row r="2496">
          <cell r="A2496" t="str">
            <v>Age16PlusGenPMeasEcInactRatePerApr96ToJun96</v>
          </cell>
          <cell r="B2496" t="str">
            <v>16Plus</v>
          </cell>
          <cell r="C2496" t="str">
            <v>P</v>
          </cell>
          <cell r="D2496" t="str">
            <v>EcInactRate</v>
          </cell>
          <cell r="E2496" t="str">
            <v>Apr96ToJun96</v>
          </cell>
          <cell r="F2496">
            <v>37.503019503254905</v>
          </cell>
          <cell r="G2496">
            <v>42.493848039165385</v>
          </cell>
        </row>
        <row r="2497">
          <cell r="A2497" t="str">
            <v>Age16PlusGenPMeasEcInactRatePerMay96ToJul96</v>
          </cell>
          <cell r="B2497" t="str">
            <v>16Plus</v>
          </cell>
          <cell r="C2497" t="str">
            <v>P</v>
          </cell>
          <cell r="D2497" t="str">
            <v>EcInactRate</v>
          </cell>
          <cell r="E2497" t="str">
            <v>May96ToJul96</v>
          </cell>
          <cell r="F2497">
            <v>37.586141664774921</v>
          </cell>
          <cell r="G2497">
            <v>42.305783173603373</v>
          </cell>
        </row>
        <row r="2498">
          <cell r="A2498" t="str">
            <v>Age16PlusGenPMeasEcInactRatePerJun96ToAug96</v>
          </cell>
          <cell r="B2498" t="str">
            <v>16Plus</v>
          </cell>
          <cell r="C2498" t="str">
            <v>P</v>
          </cell>
          <cell r="D2498" t="str">
            <v>EcInactRate</v>
          </cell>
          <cell r="E2498" t="str">
            <v>Jun96ToAug96</v>
          </cell>
          <cell r="F2498">
            <v>37.542691849292268</v>
          </cell>
          <cell r="G2498">
            <v>42.191620158030105</v>
          </cell>
        </row>
        <row r="2499">
          <cell r="A2499" t="str">
            <v>Age16PlusGenPMeasEcInactRatePerJul96ToSep96</v>
          </cell>
          <cell r="B2499" t="str">
            <v>16Plus</v>
          </cell>
          <cell r="C2499" t="str">
            <v>P</v>
          </cell>
          <cell r="D2499" t="str">
            <v>EcInactRate</v>
          </cell>
          <cell r="E2499" t="str">
            <v>Jul96ToSep96</v>
          </cell>
          <cell r="F2499">
            <v>37.56361963190713</v>
          </cell>
          <cell r="G2499">
            <v>42.042468573493309</v>
          </cell>
        </row>
        <row r="2500">
          <cell r="A2500" t="str">
            <v>Age16PlusGenPMeasEcInactRatePerAug96ToOct96</v>
          </cell>
          <cell r="B2500" t="str">
            <v>16Plus</v>
          </cell>
          <cell r="C2500" t="str">
            <v>P</v>
          </cell>
          <cell r="D2500" t="str">
            <v>EcInactRate</v>
          </cell>
          <cell r="E2500" t="str">
            <v>Aug96ToOct96</v>
          </cell>
          <cell r="F2500">
            <v>37.449608055787131</v>
          </cell>
          <cell r="G2500">
            <v>42.216745927399728</v>
          </cell>
        </row>
        <row r="2501">
          <cell r="A2501" t="str">
            <v>Age16PlusGenPMeasEcInactRatePerSep96ToNov96</v>
          </cell>
          <cell r="B2501" t="str">
            <v>16Plus</v>
          </cell>
          <cell r="C2501" t="str">
            <v>P</v>
          </cell>
          <cell r="D2501" t="str">
            <v>EcInactRate</v>
          </cell>
          <cell r="E2501" t="str">
            <v>Sep96ToNov96</v>
          </cell>
          <cell r="F2501">
            <v>37.398046991149641</v>
          </cell>
          <cell r="G2501">
            <v>42.124821496840461</v>
          </cell>
        </row>
        <row r="2502">
          <cell r="A2502" t="str">
            <v>Age16PlusGenPMeasEcInactRatePerOct96ToDec96</v>
          </cell>
          <cell r="B2502" t="str">
            <v>16Plus</v>
          </cell>
          <cell r="C2502" t="str">
            <v>P</v>
          </cell>
          <cell r="D2502" t="str">
            <v>EcInactRate</v>
          </cell>
          <cell r="E2502" t="str">
            <v>Oct96ToDec96</v>
          </cell>
          <cell r="F2502">
            <v>37.44144820235455</v>
          </cell>
          <cell r="G2502">
            <v>42.076987245031134</v>
          </cell>
        </row>
        <row r="2503">
          <cell r="A2503" t="str">
            <v>Age16PlusGenPMeasEcInactRatePerNov96ToJan97</v>
          </cell>
          <cell r="B2503" t="str">
            <v>16Plus</v>
          </cell>
          <cell r="C2503" t="str">
            <v>P</v>
          </cell>
          <cell r="D2503" t="str">
            <v>EcInactRate</v>
          </cell>
          <cell r="E2503" t="str">
            <v>Nov96ToJan97</v>
          </cell>
          <cell r="F2503">
            <v>37.432832229381305</v>
          </cell>
          <cell r="G2503">
            <v>42.11979834739148</v>
          </cell>
        </row>
        <row r="2504">
          <cell r="A2504" t="str">
            <v>Age16PlusGenPMeasEcInactRatePerDec96ToFeb97</v>
          </cell>
          <cell r="B2504" t="str">
            <v>16Plus</v>
          </cell>
          <cell r="C2504" t="str">
            <v>P</v>
          </cell>
          <cell r="D2504" t="str">
            <v>EcInactRate</v>
          </cell>
          <cell r="E2504" t="str">
            <v>Dec96ToFeb97</v>
          </cell>
          <cell r="F2504">
            <v>37.414993797756871</v>
          </cell>
          <cell r="G2504">
            <v>41.749855726681872</v>
          </cell>
        </row>
        <row r="2505">
          <cell r="A2505" t="str">
            <v>Age16PlusGenPMeasEcInactRatePerJan97ToMar97</v>
          </cell>
          <cell r="B2505" t="str">
            <v>16Plus</v>
          </cell>
          <cell r="C2505" t="str">
            <v>P</v>
          </cell>
          <cell r="D2505" t="str">
            <v>EcInactRate</v>
          </cell>
          <cell r="E2505" t="str">
            <v>Jan97ToMar97</v>
          </cell>
          <cell r="F2505">
            <v>37.411078106662337</v>
          </cell>
          <cell r="G2505">
            <v>41.975111918905121</v>
          </cell>
        </row>
        <row r="2506">
          <cell r="A2506" t="str">
            <v>Age16PlusGenPMeasEcInactRatePerFeb97ToApr97</v>
          </cell>
          <cell r="B2506" t="str">
            <v>16Plus</v>
          </cell>
          <cell r="C2506" t="str">
            <v>P</v>
          </cell>
          <cell r="D2506" t="str">
            <v>EcInactRate</v>
          </cell>
          <cell r="E2506" t="str">
            <v>Feb97ToApr97</v>
          </cell>
          <cell r="F2506">
            <v>37.39733527917798</v>
          </cell>
          <cell r="G2506">
            <v>41.721422392054798</v>
          </cell>
        </row>
        <row r="2507">
          <cell r="A2507" t="str">
            <v>Age16PlusGenPMeasEcInactRatePerMar97ToMay97</v>
          </cell>
          <cell r="B2507" t="str">
            <v>16Plus</v>
          </cell>
          <cell r="C2507" t="str">
            <v>P</v>
          </cell>
          <cell r="D2507" t="str">
            <v>EcInactRate</v>
          </cell>
          <cell r="E2507" t="str">
            <v>Mar97ToMay97</v>
          </cell>
          <cell r="F2507">
            <v>37.377911803021348</v>
          </cell>
          <cell r="G2507">
            <v>41.671323798388315</v>
          </cell>
        </row>
        <row r="2508">
          <cell r="A2508" t="str">
            <v>Age16PlusGenPMeasEcInactRatePerApr97ToJun97</v>
          </cell>
          <cell r="B2508" t="str">
            <v>16Plus</v>
          </cell>
          <cell r="C2508" t="str">
            <v>P</v>
          </cell>
          <cell r="D2508" t="str">
            <v>EcInactRate</v>
          </cell>
          <cell r="E2508" t="str">
            <v>Apr97ToJun97</v>
          </cell>
          <cell r="F2508">
            <v>37.249127147232819</v>
          </cell>
          <cell r="G2508">
            <v>41.436102202272998</v>
          </cell>
        </row>
        <row r="2509">
          <cell r="A2509" t="str">
            <v>Age16PlusGenPMeasEcInactRatePerMay97ToJul97</v>
          </cell>
          <cell r="B2509" t="str">
            <v>16Plus</v>
          </cell>
          <cell r="C2509" t="str">
            <v>P</v>
          </cell>
          <cell r="D2509" t="str">
            <v>EcInactRate</v>
          </cell>
          <cell r="E2509" t="str">
            <v>May97ToJul97</v>
          </cell>
          <cell r="F2509">
            <v>37.238897016201989</v>
          </cell>
          <cell r="G2509">
            <v>41.618453699341728</v>
          </cell>
        </row>
        <row r="2510">
          <cell r="A2510" t="str">
            <v>Age16PlusGenPMeasEcInactRatePerJun97ToAug97</v>
          </cell>
          <cell r="B2510" t="str">
            <v>16Plus</v>
          </cell>
          <cell r="C2510" t="str">
            <v>P</v>
          </cell>
          <cell r="D2510" t="str">
            <v>EcInactRate</v>
          </cell>
          <cell r="E2510" t="str">
            <v>Jun97ToAug97</v>
          </cell>
          <cell r="F2510">
            <v>37.359999385760418</v>
          </cell>
          <cell r="G2510">
            <v>42.257648541375453</v>
          </cell>
        </row>
        <row r="2511">
          <cell r="A2511" t="str">
            <v>Age16PlusGenPMeasEcInactRatePerJul97ToSep97</v>
          </cell>
          <cell r="B2511" t="str">
            <v>16Plus</v>
          </cell>
          <cell r="C2511" t="str">
            <v>P</v>
          </cell>
          <cell r="D2511" t="str">
            <v>EcInactRate</v>
          </cell>
          <cell r="E2511" t="str">
            <v>Jul97ToSep97</v>
          </cell>
          <cell r="F2511">
            <v>37.397125123159817</v>
          </cell>
          <cell r="G2511">
            <v>42.949615623225093</v>
          </cell>
        </row>
        <row r="2512">
          <cell r="A2512" t="str">
            <v>Age16PlusGenPMeasEcInactRatePerAug97ToOct97</v>
          </cell>
          <cell r="B2512" t="str">
            <v>16Plus</v>
          </cell>
          <cell r="C2512" t="str">
            <v>P</v>
          </cell>
          <cell r="D2512" t="str">
            <v>EcInactRate</v>
          </cell>
          <cell r="E2512" t="str">
            <v>Aug97ToOct97</v>
          </cell>
          <cell r="F2512">
            <v>37.440514907867772</v>
          </cell>
          <cell r="G2512">
            <v>43.114050417583982</v>
          </cell>
        </row>
        <row r="2513">
          <cell r="A2513" t="str">
            <v>Age16PlusGenPMeasEcInactRatePerSep97ToNov97</v>
          </cell>
          <cell r="B2513" t="str">
            <v>16Plus</v>
          </cell>
          <cell r="C2513" t="str">
            <v>P</v>
          </cell>
          <cell r="D2513" t="str">
            <v>EcInactRate</v>
          </cell>
          <cell r="E2513" t="str">
            <v>Sep97ToNov97</v>
          </cell>
          <cell r="F2513">
            <v>37.466470130664035</v>
          </cell>
          <cell r="G2513">
            <v>43.191579379634391</v>
          </cell>
        </row>
        <row r="2514">
          <cell r="A2514" t="str">
            <v>Age16PlusGenPMeasEcInactRatePerOct97ToDec97</v>
          </cell>
          <cell r="B2514" t="str">
            <v>16Plus</v>
          </cell>
          <cell r="C2514" t="str">
            <v>P</v>
          </cell>
          <cell r="D2514" t="str">
            <v>EcInactRate</v>
          </cell>
          <cell r="E2514" t="str">
            <v>Oct97ToDec97</v>
          </cell>
          <cell r="F2514">
            <v>37.506901663086126</v>
          </cell>
          <cell r="G2514">
            <v>43.375642901478287</v>
          </cell>
        </row>
        <row r="2515">
          <cell r="A2515" t="str">
            <v>Age16PlusGenPMeasEcInactRatePerNov97ToJan98</v>
          </cell>
          <cell r="B2515" t="str">
            <v>16Plus</v>
          </cell>
          <cell r="C2515" t="str">
            <v>P</v>
          </cell>
          <cell r="D2515" t="str">
            <v>EcInactRate</v>
          </cell>
          <cell r="E2515" t="str">
            <v>Nov97ToJan98</v>
          </cell>
          <cell r="F2515">
            <v>37.630161067507608</v>
          </cell>
          <cell r="G2515">
            <v>43.279186537904884</v>
          </cell>
        </row>
        <row r="2516">
          <cell r="A2516" t="str">
            <v>Age16PlusGenPMeasEcInactRatePerDec97ToFeb98</v>
          </cell>
          <cell r="B2516" t="str">
            <v>16Plus</v>
          </cell>
          <cell r="C2516" t="str">
            <v>P</v>
          </cell>
          <cell r="D2516" t="str">
            <v>EcInactRate</v>
          </cell>
          <cell r="E2516" t="str">
            <v>Dec97ToFeb98</v>
          </cell>
          <cell r="F2516">
            <v>37.604159925948998</v>
          </cell>
          <cell r="G2516">
            <v>43.227190324039952</v>
          </cell>
        </row>
        <row r="2517">
          <cell r="A2517" t="str">
            <v>Age16PlusGenPMeasEcInactRatePerJan98ToMar98</v>
          </cell>
          <cell r="B2517" t="str">
            <v>16Plus</v>
          </cell>
          <cell r="C2517" t="str">
            <v>P</v>
          </cell>
          <cell r="D2517" t="str">
            <v>EcInactRate</v>
          </cell>
          <cell r="E2517" t="str">
            <v>Jan98ToMar98</v>
          </cell>
          <cell r="F2517">
            <v>37.588601014844251</v>
          </cell>
          <cell r="G2517">
            <v>43.16725400881829</v>
          </cell>
        </row>
        <row r="2518">
          <cell r="A2518" t="str">
            <v>Age16PlusGenPMeasEcInactRatePerFeb98ToApr98</v>
          </cell>
          <cell r="B2518" t="str">
            <v>16Plus</v>
          </cell>
          <cell r="C2518" t="str">
            <v>P</v>
          </cell>
          <cell r="D2518" t="str">
            <v>EcInactRate</v>
          </cell>
          <cell r="E2518" t="str">
            <v>Feb98ToApr98</v>
          </cell>
          <cell r="F2518">
            <v>37.571806090990059</v>
          </cell>
          <cell r="G2518">
            <v>43.005594014775106</v>
          </cell>
        </row>
        <row r="2519">
          <cell r="A2519" t="str">
            <v>Age16PlusGenPMeasEcInactRatePerMar98ToMay98</v>
          </cell>
          <cell r="B2519" t="str">
            <v>16Plus</v>
          </cell>
          <cell r="C2519" t="str">
            <v>P</v>
          </cell>
          <cell r="D2519" t="str">
            <v>EcInactRate</v>
          </cell>
          <cell r="E2519" t="str">
            <v>Mar98ToMay98</v>
          </cell>
          <cell r="F2519">
            <v>37.616567066446734</v>
          </cell>
          <cell r="G2519">
            <v>43.3881860579761</v>
          </cell>
        </row>
        <row r="2520">
          <cell r="A2520" t="str">
            <v>Age16PlusGenPMeasEcInactRatePerApr98ToJun98</v>
          </cell>
          <cell r="B2520" t="str">
            <v>16Plus</v>
          </cell>
          <cell r="C2520" t="str">
            <v>P</v>
          </cell>
          <cell r="D2520" t="str">
            <v>EcInactRate</v>
          </cell>
          <cell r="E2520" t="str">
            <v>Apr98ToJun98</v>
          </cell>
          <cell r="F2520">
            <v>37.612787214231631</v>
          </cell>
          <cell r="G2520">
            <v>43.464429895111373</v>
          </cell>
        </row>
        <row r="2521">
          <cell r="A2521" t="str">
            <v>Age16PlusGenPMeasEcInactRatePerMay98ToJul98</v>
          </cell>
          <cell r="B2521" t="str">
            <v>16Plus</v>
          </cell>
          <cell r="C2521" t="str">
            <v>P</v>
          </cell>
          <cell r="D2521" t="str">
            <v>EcInactRate</v>
          </cell>
          <cell r="E2521" t="str">
            <v>May98ToJul98</v>
          </cell>
          <cell r="F2521">
            <v>37.490911414138459</v>
          </cell>
          <cell r="G2521">
            <v>43.774129054712247</v>
          </cell>
        </row>
        <row r="2522">
          <cell r="A2522" t="str">
            <v>Age16PlusGenPMeasEcInactRatePerJun98ToAug98</v>
          </cell>
          <cell r="B2522" t="str">
            <v>16Plus</v>
          </cell>
          <cell r="C2522" t="str">
            <v>P</v>
          </cell>
          <cell r="D2522" t="str">
            <v>EcInactRate</v>
          </cell>
          <cell r="E2522" t="str">
            <v>Jun98ToAug98</v>
          </cell>
          <cell r="F2522">
            <v>37.382033988364618</v>
          </cell>
          <cell r="G2522">
            <v>42.978824566913957</v>
          </cell>
        </row>
        <row r="2523">
          <cell r="A2523" t="str">
            <v>Age16PlusGenPMeasEcInactRatePerJul98ToSep98</v>
          </cell>
          <cell r="B2523" t="str">
            <v>16Plus</v>
          </cell>
          <cell r="C2523" t="str">
            <v>P</v>
          </cell>
          <cell r="D2523" t="str">
            <v>EcInactRate</v>
          </cell>
          <cell r="E2523" t="str">
            <v>Jul98ToSep98</v>
          </cell>
          <cell r="F2523">
            <v>37.434312993981415</v>
          </cell>
          <cell r="G2523">
            <v>43.013064813211052</v>
          </cell>
        </row>
        <row r="2524">
          <cell r="A2524" t="str">
            <v>Age16PlusGenPMeasEcInactRatePerAug98ToOct98</v>
          </cell>
          <cell r="B2524" t="str">
            <v>16Plus</v>
          </cell>
          <cell r="C2524" t="str">
            <v>P</v>
          </cell>
          <cell r="D2524" t="str">
            <v>EcInactRate</v>
          </cell>
          <cell r="E2524" t="str">
            <v>Aug98ToOct98</v>
          </cell>
          <cell r="F2524">
            <v>37.369025477161365</v>
          </cell>
          <cell r="G2524">
            <v>42.805691923151343</v>
          </cell>
        </row>
        <row r="2525">
          <cell r="A2525" t="str">
            <v>Age16PlusGenPMeasEcInactRatePerSep98ToNov98</v>
          </cell>
          <cell r="B2525" t="str">
            <v>16Plus</v>
          </cell>
          <cell r="C2525" t="str">
            <v>P</v>
          </cell>
          <cell r="D2525" t="str">
            <v>EcInactRate</v>
          </cell>
          <cell r="E2525" t="str">
            <v>Sep98ToNov98</v>
          </cell>
          <cell r="F2525">
            <v>37.292912975494431</v>
          </cell>
          <cell r="G2525">
            <v>42.943517212518607</v>
          </cell>
        </row>
        <row r="2526">
          <cell r="A2526" t="str">
            <v>Age16PlusGenPMeasEcInactRatePerOct98ToDec98</v>
          </cell>
          <cell r="B2526" t="str">
            <v>16Plus</v>
          </cell>
          <cell r="C2526" t="str">
            <v>P</v>
          </cell>
          <cell r="D2526" t="str">
            <v>EcInactRate</v>
          </cell>
          <cell r="E2526" t="str">
            <v>Oct98ToDec98</v>
          </cell>
          <cell r="F2526">
            <v>37.288638738389977</v>
          </cell>
          <cell r="G2526">
            <v>42.484062323334612</v>
          </cell>
        </row>
        <row r="2527">
          <cell r="A2527" t="str">
            <v>Age16PlusGenPMeasEcInactRatePerNov98ToJan99</v>
          </cell>
          <cell r="B2527" t="str">
            <v>16Plus</v>
          </cell>
          <cell r="C2527" t="str">
            <v>P</v>
          </cell>
          <cell r="D2527" t="str">
            <v>EcInactRate</v>
          </cell>
          <cell r="E2527" t="str">
            <v>Nov98ToJan99</v>
          </cell>
          <cell r="F2527">
            <v>37.15928058872305</v>
          </cell>
          <cell r="G2527">
            <v>42.282446398763859</v>
          </cell>
        </row>
        <row r="2528">
          <cell r="A2528" t="str">
            <v>Age16PlusGenPMeasEcInactRatePerDec98ToFeb99</v>
          </cell>
          <cell r="B2528" t="str">
            <v>16Plus</v>
          </cell>
          <cell r="C2528" t="str">
            <v>P</v>
          </cell>
          <cell r="D2528" t="str">
            <v>EcInactRate</v>
          </cell>
          <cell r="E2528" t="str">
            <v>Dec98ToFeb99</v>
          </cell>
          <cell r="F2528">
            <v>37.136569467720157</v>
          </cell>
          <cell r="G2528">
            <v>42.113248480528263</v>
          </cell>
        </row>
        <row r="2529">
          <cell r="A2529" t="str">
            <v>Age16PlusGenPMeasEcInactRatePerJan99ToMar99</v>
          </cell>
          <cell r="B2529" t="str">
            <v>16Plus</v>
          </cell>
          <cell r="C2529" t="str">
            <v>P</v>
          </cell>
          <cell r="D2529" t="str">
            <v>EcInactRate</v>
          </cell>
          <cell r="E2529" t="str">
            <v>Jan99ToMar99</v>
          </cell>
          <cell r="F2529">
            <v>37.154167441433763</v>
          </cell>
          <cell r="G2529">
            <v>42.365353862037935</v>
          </cell>
        </row>
        <row r="2530">
          <cell r="A2530" t="str">
            <v>Age16PlusGenPMeasEcInactRatePerFeb99ToApr99</v>
          </cell>
          <cell r="B2530" t="str">
            <v>16Plus</v>
          </cell>
          <cell r="C2530" t="str">
            <v>P</v>
          </cell>
          <cell r="D2530" t="str">
            <v>EcInactRate</v>
          </cell>
          <cell r="E2530" t="str">
            <v>Feb99ToApr99</v>
          </cell>
          <cell r="F2530">
            <v>37.179207245168271</v>
          </cell>
          <cell r="G2530">
            <v>42.579690508118134</v>
          </cell>
        </row>
        <row r="2531">
          <cell r="A2531" t="str">
            <v>Age16PlusGenPMeasEcInactRatePerMar99ToMay99</v>
          </cell>
          <cell r="B2531" t="str">
            <v>16Plus</v>
          </cell>
          <cell r="C2531" t="str">
            <v>P</v>
          </cell>
          <cell r="D2531" t="str">
            <v>EcInactRate</v>
          </cell>
          <cell r="E2531" t="str">
            <v>Mar99ToMay99</v>
          </cell>
          <cell r="F2531">
            <v>37.19675443574755</v>
          </cell>
          <cell r="G2531">
            <v>42.428867129568481</v>
          </cell>
        </row>
        <row r="2532">
          <cell r="A2532" t="str">
            <v>Age16PlusGenPMeasEcInactRatePerApr99ToJun99</v>
          </cell>
          <cell r="B2532" t="str">
            <v>16Plus</v>
          </cell>
          <cell r="C2532" t="str">
            <v>P</v>
          </cell>
          <cell r="D2532" t="str">
            <v>EcInactRate</v>
          </cell>
          <cell r="E2532" t="str">
            <v>Apr99ToJun99</v>
          </cell>
          <cell r="F2532">
            <v>37.177978932188353</v>
          </cell>
          <cell r="G2532">
            <v>42.410905426601431</v>
          </cell>
        </row>
        <row r="2533">
          <cell r="A2533" t="str">
            <v>Age16PlusGenPMeasEcInactRatePerMay99ToJul99</v>
          </cell>
          <cell r="B2533" t="str">
            <v>16Plus</v>
          </cell>
          <cell r="C2533" t="str">
            <v>P</v>
          </cell>
          <cell r="D2533" t="str">
            <v>EcInactRate</v>
          </cell>
          <cell r="E2533" t="str">
            <v>May99ToJul99</v>
          </cell>
          <cell r="F2533">
            <v>37.203591634075067</v>
          </cell>
          <cell r="G2533">
            <v>42.266195902044522</v>
          </cell>
        </row>
        <row r="2534">
          <cell r="A2534" t="str">
            <v>Age16PlusGenPMeasEcInactRatePerJun99ToAug99</v>
          </cell>
          <cell r="B2534" t="str">
            <v>16Plus</v>
          </cell>
          <cell r="C2534" t="str">
            <v>P</v>
          </cell>
          <cell r="D2534" t="str">
            <v>EcInactRate</v>
          </cell>
          <cell r="E2534" t="str">
            <v>Jun99ToAug99</v>
          </cell>
          <cell r="F2534">
            <v>37.15333562021484</v>
          </cell>
          <cell r="G2534">
            <v>42.304803399871197</v>
          </cell>
        </row>
        <row r="2535">
          <cell r="A2535" t="str">
            <v>Age16PlusGenPMeasEcInactRatePerJul99ToSep99</v>
          </cell>
          <cell r="B2535" t="str">
            <v>16Plus</v>
          </cell>
          <cell r="C2535" t="str">
            <v>P</v>
          </cell>
          <cell r="D2535" t="str">
            <v>EcInactRate</v>
          </cell>
          <cell r="E2535" t="str">
            <v>Jul99ToSep99</v>
          </cell>
          <cell r="F2535">
            <v>37.081885574909094</v>
          </cell>
          <cell r="G2535">
            <v>42.290843112928698</v>
          </cell>
        </row>
        <row r="2536">
          <cell r="A2536" t="str">
            <v>Age16PlusGenPMeasEcInactRatePerAug99ToOct99</v>
          </cell>
          <cell r="B2536" t="str">
            <v>16Plus</v>
          </cell>
          <cell r="C2536" t="str">
            <v>P</v>
          </cell>
          <cell r="D2536" t="str">
            <v>EcInactRate</v>
          </cell>
          <cell r="E2536" t="str">
            <v>Aug99ToOct99</v>
          </cell>
          <cell r="F2536">
            <v>37.157025329078238</v>
          </cell>
          <cell r="G2536">
            <v>42.250611141655021</v>
          </cell>
        </row>
        <row r="2537">
          <cell r="A2537" t="str">
            <v>Age16PlusGenPMeasEcInactRatePerSep99ToNov99</v>
          </cell>
          <cell r="B2537" t="str">
            <v>16Plus</v>
          </cell>
          <cell r="C2537" t="str">
            <v>P</v>
          </cell>
          <cell r="D2537" t="str">
            <v>EcInactRate</v>
          </cell>
          <cell r="E2537" t="str">
            <v>Sep99ToNov99</v>
          </cell>
          <cell r="F2537">
            <v>37.045504525426452</v>
          </cell>
          <cell r="G2537">
            <v>41.887162152469635</v>
          </cell>
        </row>
        <row r="2538">
          <cell r="A2538" t="str">
            <v>Age16PlusGenPMeasEcInactRatePerOct99ToDec99</v>
          </cell>
          <cell r="B2538" t="str">
            <v>16Plus</v>
          </cell>
          <cell r="C2538" t="str">
            <v>P</v>
          </cell>
          <cell r="D2538" t="str">
            <v>EcInactRate</v>
          </cell>
          <cell r="E2538" t="str">
            <v>Oct99ToDec99</v>
          </cell>
          <cell r="F2538">
            <v>36.980948526203022</v>
          </cell>
          <cell r="G2538">
            <v>42.164773354225282</v>
          </cell>
        </row>
        <row r="2539">
          <cell r="A2539" t="str">
            <v>Age16PlusGenPMeasEcInactRatePerNov99ToJan00</v>
          </cell>
          <cell r="B2539" t="str">
            <v>16Plus</v>
          </cell>
          <cell r="C2539" t="str">
            <v>P</v>
          </cell>
          <cell r="D2539" t="str">
            <v>EcInactRate</v>
          </cell>
          <cell r="E2539" t="str">
            <v>Nov99ToJan00</v>
          </cell>
          <cell r="F2539">
            <v>37.005331542994362</v>
          </cell>
          <cell r="G2539">
            <v>42.303980865871402</v>
          </cell>
        </row>
        <row r="2540">
          <cell r="A2540" t="str">
            <v>Age16PlusGenPMeasEcInactRatePerDec99ToFeb00</v>
          </cell>
          <cell r="B2540" t="str">
            <v>16Plus</v>
          </cell>
          <cell r="C2540" t="str">
            <v>P</v>
          </cell>
          <cell r="D2540" t="str">
            <v>EcInactRate</v>
          </cell>
          <cell r="E2540" t="str">
            <v>Dec99ToFeb00</v>
          </cell>
          <cell r="F2540">
            <v>37.066054752430311</v>
          </cell>
          <cell r="G2540">
            <v>42.411418250369223</v>
          </cell>
        </row>
        <row r="2541">
          <cell r="A2541" t="str">
            <v>Age16PlusGenPMeasEcInactRatePerJan00ToMar00</v>
          </cell>
          <cell r="B2541" t="str">
            <v>16Plus</v>
          </cell>
          <cell r="C2541" t="str">
            <v>P</v>
          </cell>
          <cell r="D2541" t="str">
            <v>EcInactRate</v>
          </cell>
          <cell r="E2541" t="str">
            <v>Jan00ToMar00</v>
          </cell>
          <cell r="F2541">
            <v>36.983952538710241</v>
          </cell>
          <cell r="G2541">
            <v>42.689680551352254</v>
          </cell>
        </row>
        <row r="2542">
          <cell r="A2542" t="str">
            <v>Age16PlusGenPMeasEcInactRatePerFeb00ToApr00</v>
          </cell>
          <cell r="B2542" t="str">
            <v>16Plus</v>
          </cell>
          <cell r="C2542" t="str">
            <v>P</v>
          </cell>
          <cell r="D2542" t="str">
            <v>EcInactRate</v>
          </cell>
          <cell r="E2542" t="str">
            <v>Feb00ToApr00</v>
          </cell>
          <cell r="F2542">
            <v>36.976961636238244</v>
          </cell>
          <cell r="G2542">
            <v>42.364235003349343</v>
          </cell>
        </row>
        <row r="2543">
          <cell r="A2543" t="str">
            <v>Age16PlusGenPMeasEcInactRatePerMar00ToMay00</v>
          </cell>
          <cell r="B2543" t="str">
            <v>16Plus</v>
          </cell>
          <cell r="C2543" t="str">
            <v>P</v>
          </cell>
          <cell r="D2543" t="str">
            <v>EcInactRate</v>
          </cell>
          <cell r="E2543" t="str">
            <v>Mar00ToMay00</v>
          </cell>
          <cell r="F2543">
            <v>36.960403644211333</v>
          </cell>
          <cell r="G2543">
            <v>42.441505861173695</v>
          </cell>
        </row>
        <row r="2544">
          <cell r="A2544" t="str">
            <v>Age16PlusGenPMeasEcInactRatePerApr00ToJun00</v>
          </cell>
          <cell r="B2544" t="str">
            <v>16Plus</v>
          </cell>
          <cell r="C2544" t="str">
            <v>P</v>
          </cell>
          <cell r="D2544" t="str">
            <v>EcInactRate</v>
          </cell>
          <cell r="E2544" t="str">
            <v>Apr00ToJun00</v>
          </cell>
          <cell r="F2544">
            <v>37.019684211493676</v>
          </cell>
          <cell r="G2544">
            <v>42.546478807203776</v>
          </cell>
        </row>
        <row r="2545">
          <cell r="A2545" t="str">
            <v>Age16PlusGenPMeasEcInactRatePerMay00ToJul00</v>
          </cell>
          <cell r="B2545" t="str">
            <v>16Plus</v>
          </cell>
          <cell r="C2545" t="str">
            <v>P</v>
          </cell>
          <cell r="D2545" t="str">
            <v>EcInactRate</v>
          </cell>
          <cell r="E2545" t="str">
            <v>May00ToJul00</v>
          </cell>
          <cell r="F2545">
            <v>37.020961051826909</v>
          </cell>
          <cell r="G2545">
            <v>42.258061518669599</v>
          </cell>
        </row>
        <row r="2546">
          <cell r="A2546" t="str">
            <v>Age16PlusGenPMeasEcInactRatePerJun00ToAug00</v>
          </cell>
          <cell r="B2546" t="str">
            <v>16Plus</v>
          </cell>
          <cell r="C2546" t="str">
            <v>P</v>
          </cell>
          <cell r="D2546" t="str">
            <v>EcInactRate</v>
          </cell>
          <cell r="E2546" t="str">
            <v>Jun00ToAug00</v>
          </cell>
          <cell r="F2546">
            <v>37.025328849416468</v>
          </cell>
          <cell r="G2546">
            <v>42.390659151392903</v>
          </cell>
        </row>
        <row r="2547">
          <cell r="A2547" t="str">
            <v>Age16PlusGenPMeasEcInactRatePerJul00ToSep00</v>
          </cell>
          <cell r="B2547" t="str">
            <v>16Plus</v>
          </cell>
          <cell r="C2547" t="str">
            <v>P</v>
          </cell>
          <cell r="D2547" t="str">
            <v>EcInactRate</v>
          </cell>
          <cell r="E2547" t="str">
            <v>Jul00ToSep00</v>
          </cell>
          <cell r="F2547">
            <v>37.04259944489646</v>
          </cell>
          <cell r="G2547">
            <v>42.054007501078857</v>
          </cell>
        </row>
        <row r="2548">
          <cell r="A2548" t="str">
            <v>Age16PlusGenPMeasEcInactRatePerAug00ToOct00</v>
          </cell>
          <cell r="B2548" t="str">
            <v>16Plus</v>
          </cell>
          <cell r="C2548" t="str">
            <v>P</v>
          </cell>
          <cell r="D2548" t="str">
            <v>EcInactRate</v>
          </cell>
          <cell r="E2548" t="str">
            <v>Aug00ToOct00</v>
          </cell>
          <cell r="F2548">
            <v>37.088824595908605</v>
          </cell>
          <cell r="G2548">
            <v>42.513761076908288</v>
          </cell>
        </row>
        <row r="2549">
          <cell r="A2549" t="str">
            <v>Age16PlusGenPMeasEcInactRatePerSep00ToNov00</v>
          </cell>
          <cell r="B2549" t="str">
            <v>16Plus</v>
          </cell>
          <cell r="C2549" t="str">
            <v>P</v>
          </cell>
          <cell r="D2549" t="str">
            <v>EcInactRate</v>
          </cell>
          <cell r="E2549" t="str">
            <v>Sep00ToNov00</v>
          </cell>
          <cell r="F2549">
            <v>37.218217941672201</v>
          </cell>
          <cell r="G2549">
            <v>42.396566427982094</v>
          </cell>
        </row>
        <row r="2550">
          <cell r="A2550" t="str">
            <v>Age16PlusGenPMeasEcInactRatePerOct00ToDec00</v>
          </cell>
          <cell r="B2550" t="str">
            <v>16Plus</v>
          </cell>
          <cell r="C2550" t="str">
            <v>P</v>
          </cell>
          <cell r="D2550" t="str">
            <v>EcInactRate</v>
          </cell>
          <cell r="E2550" t="str">
            <v>Oct00ToDec00</v>
          </cell>
          <cell r="F2550">
            <v>37.227548392291887</v>
          </cell>
          <cell r="G2550">
            <v>42.51778175525763</v>
          </cell>
        </row>
        <row r="2551">
          <cell r="A2551" t="str">
            <v>Age16PlusGenPMeasEcInactRatePerNov00ToJan01</v>
          </cell>
          <cell r="B2551" t="str">
            <v>16Plus</v>
          </cell>
          <cell r="C2551" t="str">
            <v>P</v>
          </cell>
          <cell r="D2551" t="str">
            <v>EcInactRate</v>
          </cell>
          <cell r="E2551" t="str">
            <v>Nov00ToJan01</v>
          </cell>
          <cell r="F2551">
            <v>37.10501149804977</v>
          </cell>
          <cell r="G2551">
            <v>42.545224978687074</v>
          </cell>
        </row>
        <row r="2552">
          <cell r="A2552" t="str">
            <v>Age16PlusGenPMeasEcInactRatePerDec00ToFeb01</v>
          </cell>
          <cell r="B2552" t="str">
            <v>16Plus</v>
          </cell>
          <cell r="C2552" t="str">
            <v>P</v>
          </cell>
          <cell r="D2552" t="str">
            <v>EcInactRate</v>
          </cell>
          <cell r="E2552" t="str">
            <v>Dec00ToFeb01</v>
          </cell>
          <cell r="F2552">
            <v>37.158219528285827</v>
          </cell>
          <cell r="G2552">
            <v>42.646965412569685</v>
          </cell>
        </row>
        <row r="2553">
          <cell r="A2553" t="str">
            <v>Age16PlusGenPMeasEcInactRatePerJan01ToMar01</v>
          </cell>
          <cell r="B2553" t="str">
            <v>16Plus</v>
          </cell>
          <cell r="C2553" t="str">
            <v>P</v>
          </cell>
          <cell r="D2553" t="str">
            <v>EcInactRate</v>
          </cell>
          <cell r="E2553" t="str">
            <v>Jan01ToMar01</v>
          </cell>
          <cell r="F2553">
            <v>37.256038638232809</v>
          </cell>
          <cell r="G2553">
            <v>42.608410939432659</v>
          </cell>
        </row>
        <row r="2554">
          <cell r="A2554" t="str">
            <v>Age16PlusGenPMeasEcInactRatePerFeb01ToApr01</v>
          </cell>
          <cell r="B2554" t="str">
            <v>16Plus</v>
          </cell>
          <cell r="C2554" t="str">
            <v>P</v>
          </cell>
          <cell r="D2554" t="str">
            <v>EcInactRate</v>
          </cell>
          <cell r="E2554" t="str">
            <v>Feb01ToApr01</v>
          </cell>
          <cell r="F2554">
            <v>37.254677840608096</v>
          </cell>
          <cell r="G2554">
            <v>42.868836382916655</v>
          </cell>
        </row>
        <row r="2555">
          <cell r="A2555" t="str">
            <v>Age16PlusGenPMeasEcInactRatePerMar01ToMay01</v>
          </cell>
          <cell r="B2555" t="str">
            <v>16Plus</v>
          </cell>
          <cell r="C2555" t="str">
            <v>P</v>
          </cell>
          <cell r="D2555" t="str">
            <v>EcInactRate</v>
          </cell>
          <cell r="E2555" t="str">
            <v>Mar01ToMay01</v>
          </cell>
          <cell r="F2555">
            <v>37.274442630774949</v>
          </cell>
          <cell r="G2555">
            <v>43.169564484565981</v>
          </cell>
        </row>
        <row r="2556">
          <cell r="A2556" t="str">
            <v>Age16PlusGenPMeasEcInactRatePerApr01ToJun01</v>
          </cell>
          <cell r="B2556" t="str">
            <v>16Plus</v>
          </cell>
          <cell r="C2556" t="str">
            <v>P</v>
          </cell>
          <cell r="D2556" t="str">
            <v>EcInactRate</v>
          </cell>
          <cell r="E2556" t="str">
            <v>Apr01ToJun01</v>
          </cell>
          <cell r="F2556">
            <v>37.215311062943712</v>
          </cell>
          <cell r="G2556">
            <v>43.108010152066456</v>
          </cell>
        </row>
        <row r="2557">
          <cell r="A2557" t="str">
            <v>Age16PlusGenPMeasEcInactRatePerMay01ToJul01</v>
          </cell>
          <cell r="B2557" t="str">
            <v>16Plus</v>
          </cell>
          <cell r="C2557" t="str">
            <v>P</v>
          </cell>
          <cell r="D2557" t="str">
            <v>EcInactRate</v>
          </cell>
          <cell r="E2557" t="str">
            <v>May01ToJul01</v>
          </cell>
          <cell r="F2557">
            <v>37.257223412207757</v>
          </cell>
          <cell r="G2557">
            <v>43.207980289544125</v>
          </cell>
        </row>
        <row r="2558">
          <cell r="A2558" t="str">
            <v>Age16PlusGenPMeasEcInactRatePerJun01ToAug01</v>
          </cell>
          <cell r="B2558" t="str">
            <v>16Plus</v>
          </cell>
          <cell r="C2558" t="str">
            <v>P</v>
          </cell>
          <cell r="D2558" t="str">
            <v>EcInactRate</v>
          </cell>
          <cell r="E2558" t="str">
            <v>Jun01ToAug01</v>
          </cell>
          <cell r="F2558">
            <v>37.220573417371924</v>
          </cell>
          <cell r="G2558">
            <v>43.03705228269456</v>
          </cell>
        </row>
        <row r="2559">
          <cell r="A2559" t="str">
            <v>Age16PlusGenPMeasEcInactRatePerJul01ToSep01</v>
          </cell>
          <cell r="B2559" t="str">
            <v>16Plus</v>
          </cell>
          <cell r="C2559" t="str">
            <v>P</v>
          </cell>
          <cell r="D2559" t="str">
            <v>EcInactRate</v>
          </cell>
          <cell r="E2559" t="str">
            <v>Jul01ToSep01</v>
          </cell>
          <cell r="F2559">
            <v>37.253155333100288</v>
          </cell>
          <cell r="G2559">
            <v>43.553383574033383</v>
          </cell>
        </row>
        <row r="2560">
          <cell r="A2560" t="str">
            <v>Age16PlusGenPMeasEcInactRatePerAug01ToOct01</v>
          </cell>
          <cell r="B2560" t="str">
            <v>16Plus</v>
          </cell>
          <cell r="C2560" t="str">
            <v>P</v>
          </cell>
          <cell r="D2560" t="str">
            <v>EcInactRate</v>
          </cell>
          <cell r="E2560" t="str">
            <v>Aug01ToOct01</v>
          </cell>
          <cell r="F2560">
            <v>37.247352075531062</v>
          </cell>
          <cell r="G2560">
            <v>42.969304785029081</v>
          </cell>
        </row>
        <row r="2561">
          <cell r="A2561" t="str">
            <v>Age16PlusGenPMeasEcInactRatePerSep01ToNov01</v>
          </cell>
          <cell r="B2561" t="str">
            <v>16Plus</v>
          </cell>
          <cell r="C2561" t="str">
            <v>P</v>
          </cell>
          <cell r="D2561" t="str">
            <v>EcInactRate</v>
          </cell>
          <cell r="E2561" t="str">
            <v>Sep01ToNov01</v>
          </cell>
          <cell r="F2561">
            <v>37.154724527007801</v>
          </cell>
          <cell r="G2561">
            <v>43.223386556307481</v>
          </cell>
        </row>
        <row r="2562">
          <cell r="A2562" t="str">
            <v>Age16PlusGenPMeasEcInactRatePerOct01ToDec01</v>
          </cell>
          <cell r="B2562" t="str">
            <v>16Plus</v>
          </cell>
          <cell r="C2562" t="str">
            <v>P</v>
          </cell>
          <cell r="D2562" t="str">
            <v>EcInactRate</v>
          </cell>
          <cell r="E2562" t="str">
            <v>Oct01ToDec01</v>
          </cell>
          <cell r="F2562">
            <v>37.104842167830661</v>
          </cell>
          <cell r="G2562">
            <v>43.283616238895867</v>
          </cell>
        </row>
        <row r="2563">
          <cell r="A2563" t="str">
            <v>Age16PlusGenPMeasEcInactRatePerNov01ToJan02</v>
          </cell>
          <cell r="B2563" t="str">
            <v>16Plus</v>
          </cell>
          <cell r="C2563" t="str">
            <v>P</v>
          </cell>
          <cell r="D2563" t="str">
            <v>EcInactRate</v>
          </cell>
          <cell r="E2563" t="str">
            <v>Nov01ToJan02</v>
          </cell>
          <cell r="F2563">
            <v>37.216068698183108</v>
          </cell>
          <cell r="G2563">
            <v>43.399380032805411</v>
          </cell>
        </row>
        <row r="2564">
          <cell r="A2564" t="str">
            <v>Age16PlusGenPMeasEcInactRatePerDec01ToFeb02</v>
          </cell>
          <cell r="B2564" t="str">
            <v>16Plus</v>
          </cell>
          <cell r="C2564" t="str">
            <v>P</v>
          </cell>
          <cell r="D2564" t="str">
            <v>EcInactRate</v>
          </cell>
          <cell r="E2564" t="str">
            <v>Dec01ToFeb02</v>
          </cell>
          <cell r="F2564">
            <v>37.249014818110247</v>
          </cell>
          <cell r="G2564">
            <v>43.355089371753557</v>
          </cell>
        </row>
        <row r="2565">
          <cell r="A2565" t="str">
            <v>Age16PlusGenPMeasEcInactRatePerJan02ToMar02</v>
          </cell>
          <cell r="B2565" t="str">
            <v>16Plus</v>
          </cell>
          <cell r="C2565" t="str">
            <v>P</v>
          </cell>
          <cell r="D2565" t="str">
            <v>EcInactRate</v>
          </cell>
          <cell r="E2565" t="str">
            <v>Jan02ToMar02</v>
          </cell>
          <cell r="F2565">
            <v>37.235216089607817</v>
          </cell>
          <cell r="G2565">
            <v>43.413674277664285</v>
          </cell>
        </row>
        <row r="2566">
          <cell r="A2566" t="str">
            <v>Age16PlusGenPMeasEcInactRatePerFeb02ToApr02</v>
          </cell>
          <cell r="B2566" t="str">
            <v>16Plus</v>
          </cell>
          <cell r="C2566" t="str">
            <v>P</v>
          </cell>
          <cell r="D2566" t="str">
            <v>EcInactRate</v>
          </cell>
          <cell r="E2566" t="str">
            <v>Feb02ToApr02</v>
          </cell>
          <cell r="F2566">
            <v>37.128265649755349</v>
          </cell>
          <cell r="G2566">
            <v>43.115180787250175</v>
          </cell>
        </row>
        <row r="2567">
          <cell r="A2567" t="str">
            <v>Age16PlusGenPMeasEcInactRatePerMar02ToMay02</v>
          </cell>
          <cell r="B2567" t="str">
            <v>16Plus</v>
          </cell>
          <cell r="C2567" t="str">
            <v>P</v>
          </cell>
          <cell r="D2567" t="str">
            <v>EcInactRate</v>
          </cell>
          <cell r="E2567" t="str">
            <v>Mar02ToMay02</v>
          </cell>
          <cell r="F2567">
            <v>37.055090841662789</v>
          </cell>
          <cell r="G2567">
            <v>42.968361810571359</v>
          </cell>
        </row>
        <row r="2568">
          <cell r="A2568" t="str">
            <v>Age16PlusGenPMeasEcInactRatePerApr02ToJun02</v>
          </cell>
          <cell r="B2568" t="str">
            <v>16Plus</v>
          </cell>
          <cell r="C2568" t="str">
            <v>P</v>
          </cell>
          <cell r="D2568" t="str">
            <v>EcInactRate</v>
          </cell>
          <cell r="E2568" t="str">
            <v>Apr02ToJun02</v>
          </cell>
          <cell r="F2568">
            <v>37.043267945693671</v>
          </cell>
          <cell r="G2568">
            <v>42.79137136533339</v>
          </cell>
        </row>
        <row r="2569">
          <cell r="A2569" t="str">
            <v>Age16PlusGenPMeasEcInactRatePerMay02ToJul02</v>
          </cell>
          <cell r="B2569" t="str">
            <v>16Plus</v>
          </cell>
          <cell r="C2569" t="str">
            <v>P</v>
          </cell>
          <cell r="D2569" t="str">
            <v>EcInactRate</v>
          </cell>
          <cell r="E2569" t="str">
            <v>May02ToJul02</v>
          </cell>
          <cell r="F2569">
            <v>37.116448504001269</v>
          </cell>
          <cell r="G2569">
            <v>42.679988084096053</v>
          </cell>
        </row>
        <row r="2570">
          <cell r="A2570" t="str">
            <v>Age16PlusGenPMeasEcInactRatePerJun02ToAug02</v>
          </cell>
          <cell r="B2570" t="str">
            <v>16Plus</v>
          </cell>
          <cell r="C2570" t="str">
            <v>P</v>
          </cell>
          <cell r="D2570" t="str">
            <v>EcInactRate</v>
          </cell>
          <cell r="E2570" t="str">
            <v>Jun02ToAug02</v>
          </cell>
          <cell r="F2570">
            <v>37.038567996596036</v>
          </cell>
          <cell r="G2570">
            <v>42.748214213560608</v>
          </cell>
        </row>
        <row r="2571">
          <cell r="A2571" t="str">
            <v>Age16PlusGenPMeasEcInactRatePerJul02ToSep02</v>
          </cell>
          <cell r="B2571" t="str">
            <v>16Plus</v>
          </cell>
          <cell r="C2571" t="str">
            <v>P</v>
          </cell>
          <cell r="D2571" t="str">
            <v>EcInactRate</v>
          </cell>
          <cell r="E2571" t="str">
            <v>Jul02ToSep02</v>
          </cell>
          <cell r="F2571">
            <v>37.045701105671554</v>
          </cell>
          <cell r="G2571">
            <v>42.485595253006913</v>
          </cell>
        </row>
        <row r="2572">
          <cell r="A2572" t="str">
            <v>Age16PlusGenPMeasEcInactRatePerAug02ToOct02</v>
          </cell>
          <cell r="B2572" t="str">
            <v>16Plus</v>
          </cell>
          <cell r="C2572" t="str">
            <v>P</v>
          </cell>
          <cell r="D2572" t="str">
            <v>EcInactRate</v>
          </cell>
          <cell r="E2572" t="str">
            <v>Aug02ToOct02</v>
          </cell>
          <cell r="F2572">
            <v>36.937937118994306</v>
          </cell>
          <cell r="G2572">
            <v>42.175969209387908</v>
          </cell>
        </row>
        <row r="2573">
          <cell r="A2573" t="str">
            <v>Age16PlusGenPMeasEcInactRatePerSep02ToNov02</v>
          </cell>
          <cell r="B2573" t="str">
            <v>16Plus</v>
          </cell>
          <cell r="C2573" t="str">
            <v>P</v>
          </cell>
          <cell r="D2573" t="str">
            <v>EcInactRate</v>
          </cell>
          <cell r="E2573" t="str">
            <v>Sep02ToNov02</v>
          </cell>
          <cell r="F2573">
            <v>36.924755819570201</v>
          </cell>
          <cell r="G2573">
            <v>41.919127711796044</v>
          </cell>
        </row>
        <row r="2574">
          <cell r="A2574" t="str">
            <v>Age16PlusGenPMeasEcInactRatePerOct02ToDec02</v>
          </cell>
          <cell r="B2574" t="str">
            <v>16Plus</v>
          </cell>
          <cell r="C2574" t="str">
            <v>P</v>
          </cell>
          <cell r="D2574" t="str">
            <v>EcInactRate</v>
          </cell>
          <cell r="E2574" t="str">
            <v>Oct02ToDec02</v>
          </cell>
          <cell r="F2574">
            <v>36.886891043116613</v>
          </cell>
          <cell r="G2574">
            <v>41.238774342735788</v>
          </cell>
        </row>
        <row r="2575">
          <cell r="A2575" t="str">
            <v>Age16PlusGenPMeasEcInactRatePerNov02ToJan03</v>
          </cell>
          <cell r="B2575" t="str">
            <v>16Plus</v>
          </cell>
          <cell r="C2575" t="str">
            <v>P</v>
          </cell>
          <cell r="D2575" t="str">
            <v>EcInactRate</v>
          </cell>
          <cell r="E2575" t="str">
            <v>Nov02ToJan03</v>
          </cell>
          <cell r="F2575">
            <v>37.060179890997091</v>
          </cell>
          <cell r="G2575">
            <v>41.441480335067652</v>
          </cell>
        </row>
        <row r="2576">
          <cell r="A2576" t="str">
            <v>Age16PlusGenPMeasEcInactRatePerDec02ToFeb03</v>
          </cell>
          <cell r="B2576" t="str">
            <v>16Plus</v>
          </cell>
          <cell r="C2576" t="str">
            <v>P</v>
          </cell>
          <cell r="D2576" t="str">
            <v>EcInactRate</v>
          </cell>
          <cell r="E2576" t="str">
            <v>Dec02ToFeb03</v>
          </cell>
          <cell r="F2576">
            <v>37.066143225663481</v>
          </cell>
          <cell r="G2576">
            <v>41.254407229310175</v>
          </cell>
        </row>
        <row r="2577">
          <cell r="A2577" t="str">
            <v>Age16PlusGenPMeasEcInactRatePerJan03ToMar03</v>
          </cell>
          <cell r="B2577" t="str">
            <v>16Plus</v>
          </cell>
          <cell r="C2577" t="str">
            <v>P</v>
          </cell>
          <cell r="D2577" t="str">
            <v>EcInactRate</v>
          </cell>
          <cell r="E2577" t="str">
            <v>Jan03ToMar03</v>
          </cell>
          <cell r="F2577">
            <v>36.983411531071845</v>
          </cell>
          <cell r="G2577">
            <v>41.005873629012029</v>
          </cell>
        </row>
        <row r="2578">
          <cell r="A2578" t="str">
            <v>Age16PlusGenPMeasEcInactRatePerFeb03ToApr03</v>
          </cell>
          <cell r="B2578" t="str">
            <v>16Plus</v>
          </cell>
          <cell r="C2578" t="str">
            <v>P</v>
          </cell>
          <cell r="D2578" t="str">
            <v>EcInactRate</v>
          </cell>
          <cell r="E2578" t="str">
            <v>Feb03ToApr03</v>
          </cell>
          <cell r="F2578">
            <v>36.9568860966423</v>
          </cell>
          <cell r="G2578">
            <v>40.784460634145269</v>
          </cell>
        </row>
        <row r="2579">
          <cell r="A2579" t="str">
            <v>Age16PlusGenPMeasEcInactRatePerMar03ToMay03</v>
          </cell>
          <cell r="B2579" t="str">
            <v>16Plus</v>
          </cell>
          <cell r="C2579" t="str">
            <v>P</v>
          </cell>
          <cell r="D2579" t="str">
            <v>EcInactRate</v>
          </cell>
          <cell r="E2579" t="str">
            <v>Mar03ToMay03</v>
          </cell>
          <cell r="F2579">
            <v>36.939478563850216</v>
          </cell>
          <cell r="G2579">
            <v>40.312161438280299</v>
          </cell>
        </row>
        <row r="2580">
          <cell r="A2580" t="str">
            <v>Age16PlusGenPMeasEcInactRatePerApr03ToJun03</v>
          </cell>
          <cell r="B2580" t="str">
            <v>16Plus</v>
          </cell>
          <cell r="C2580" t="str">
            <v>P</v>
          </cell>
          <cell r="D2580" t="str">
            <v>EcInactRate</v>
          </cell>
          <cell r="E2580" t="str">
            <v>Apr03ToJun03</v>
          </cell>
          <cell r="F2580">
            <v>36.955452898919319</v>
          </cell>
          <cell r="G2580">
            <v>40.324615989035252</v>
          </cell>
        </row>
        <row r="2581">
          <cell r="A2581" t="str">
            <v>Age16PlusGenPMeasEcInactRatePerMay03ToJul03</v>
          </cell>
          <cell r="B2581" t="str">
            <v>16Plus</v>
          </cell>
          <cell r="C2581" t="str">
            <v>P</v>
          </cell>
          <cell r="D2581" t="str">
            <v>EcInactRate</v>
          </cell>
          <cell r="E2581" t="str">
            <v>May03ToJul03</v>
          </cell>
          <cell r="F2581">
            <v>36.887962986446311</v>
          </cell>
          <cell r="G2581">
            <v>40.490323231041359</v>
          </cell>
        </row>
        <row r="2582">
          <cell r="A2582" t="str">
            <v>Age16PlusGenPMeasEcInactRatePerJun03ToAug03</v>
          </cell>
          <cell r="B2582" t="str">
            <v>16Plus</v>
          </cell>
          <cell r="C2582" t="str">
            <v>P</v>
          </cell>
          <cell r="D2582" t="str">
            <v>EcInactRate</v>
          </cell>
          <cell r="E2582" t="str">
            <v>Jun03ToAug03</v>
          </cell>
          <cell r="F2582">
            <v>36.94853853326002</v>
          </cell>
          <cell r="G2582">
            <v>40.266612700616868</v>
          </cell>
        </row>
        <row r="2583">
          <cell r="A2583" t="str">
            <v>Age16PlusGenPMeasEcInactRatePerJul03ToSep03</v>
          </cell>
          <cell r="B2583" t="str">
            <v>16Plus</v>
          </cell>
          <cell r="C2583" t="str">
            <v>P</v>
          </cell>
          <cell r="D2583" t="str">
            <v>EcInactRate</v>
          </cell>
          <cell r="E2583" t="str">
            <v>Jul03ToSep03</v>
          </cell>
          <cell r="F2583">
            <v>36.934844307647104</v>
          </cell>
          <cell r="G2583">
            <v>40.318216991533006</v>
          </cell>
        </row>
        <row r="2584">
          <cell r="A2584" t="str">
            <v>Age16PlusGenPMeasEcInactRatePerAug03ToOct03</v>
          </cell>
          <cell r="B2584" t="str">
            <v>16Plus</v>
          </cell>
          <cell r="C2584" t="str">
            <v>P</v>
          </cell>
          <cell r="D2584" t="str">
            <v>EcInactRate</v>
          </cell>
          <cell r="E2584" t="str">
            <v>Aug03ToOct03</v>
          </cell>
          <cell r="F2584">
            <v>36.975195902840788</v>
          </cell>
          <cell r="G2584">
            <v>40.415682869754697</v>
          </cell>
        </row>
        <row r="2585">
          <cell r="A2585" t="str">
            <v>Age16PlusGenPMeasEcInactRatePerSep03ToNov03</v>
          </cell>
          <cell r="B2585" t="str">
            <v>16Plus</v>
          </cell>
          <cell r="C2585" t="str">
            <v>P</v>
          </cell>
          <cell r="D2585" t="str">
            <v>EcInactRate</v>
          </cell>
          <cell r="E2585" t="str">
            <v>Sep03ToNov03</v>
          </cell>
          <cell r="F2585">
            <v>37.018823886665672</v>
          </cell>
          <cell r="G2585">
            <v>40.343035087110025</v>
          </cell>
        </row>
        <row r="2586">
          <cell r="A2586" t="str">
            <v>Age16PlusGenPMeasEcInactRatePerOct03ToDec03</v>
          </cell>
          <cell r="B2586" t="str">
            <v>16Plus</v>
          </cell>
          <cell r="C2586" t="str">
            <v>P</v>
          </cell>
          <cell r="D2586" t="str">
            <v>EcInactRate</v>
          </cell>
          <cell r="E2586" t="str">
            <v>Oct03ToDec03</v>
          </cell>
          <cell r="F2586">
            <v>37.04871971161667</v>
          </cell>
          <cell r="G2586">
            <v>40.581213806171995</v>
          </cell>
        </row>
        <row r="2587">
          <cell r="A2587" t="str">
            <v>Age16PlusGenPMeasEcInactRatePerNov03ToJan04</v>
          </cell>
          <cell r="B2587" t="str">
            <v>16Plus</v>
          </cell>
          <cell r="C2587" t="str">
            <v>P</v>
          </cell>
          <cell r="D2587" t="str">
            <v>EcInactRate</v>
          </cell>
          <cell r="E2587" t="str">
            <v>Nov03ToJan04</v>
          </cell>
          <cell r="F2587">
            <v>36.920826210233542</v>
          </cell>
          <cell r="G2587">
            <v>40.532023979571939</v>
          </cell>
        </row>
        <row r="2588">
          <cell r="A2588" t="str">
            <v>Age16PlusGenPMeasEcInactRatePerDec03ToFeb04</v>
          </cell>
          <cell r="B2588" t="str">
            <v>16Plus</v>
          </cell>
          <cell r="C2588" t="str">
            <v>P</v>
          </cell>
          <cell r="D2588" t="str">
            <v>EcInactRate</v>
          </cell>
          <cell r="E2588" t="str">
            <v>Dec03ToFeb04</v>
          </cell>
          <cell r="F2588">
            <v>36.890671756970214</v>
          </cell>
          <cell r="G2588">
            <v>40.733245184442232</v>
          </cell>
        </row>
        <row r="2589">
          <cell r="A2589" t="str">
            <v>Age16PlusGenPMeasEcInactRatePerJan04ToMar04</v>
          </cell>
          <cell r="B2589" t="str">
            <v>16Plus</v>
          </cell>
          <cell r="C2589" t="str">
            <v>P</v>
          </cell>
          <cell r="D2589" t="str">
            <v>EcInactRate</v>
          </cell>
          <cell r="E2589" t="str">
            <v>Jan04ToMar04</v>
          </cell>
          <cell r="F2589">
            <v>36.890565767466185</v>
          </cell>
          <cell r="G2589">
            <v>40.233310835224195</v>
          </cell>
        </row>
        <row r="2590">
          <cell r="A2590" t="str">
            <v>Age16PlusGenPMeasEcInactRatePerFeb04ToApr04</v>
          </cell>
          <cell r="B2590" t="str">
            <v>16Plus</v>
          </cell>
          <cell r="C2590" t="str">
            <v>P</v>
          </cell>
          <cell r="D2590" t="str">
            <v>EcInactRate</v>
          </cell>
          <cell r="E2590" t="str">
            <v>Feb04ToApr04</v>
          </cell>
          <cell r="F2590">
            <v>36.945460268529544</v>
          </cell>
          <cell r="G2590">
            <v>40.434621019874953</v>
          </cell>
        </row>
        <row r="2591">
          <cell r="A2591" t="str">
            <v>Age16PlusGenPMeasEcInactRatePerMar04ToMay04</v>
          </cell>
          <cell r="B2591" t="str">
            <v>16Plus</v>
          </cell>
          <cell r="C2591" t="str">
            <v>P</v>
          </cell>
          <cell r="D2591" t="str">
            <v>EcInactRate</v>
          </cell>
          <cell r="E2591" t="str">
            <v>Mar04ToMay04</v>
          </cell>
          <cell r="F2591">
            <v>36.957777151342469</v>
          </cell>
          <cell r="G2591">
            <v>40.081079040128103</v>
          </cell>
        </row>
        <row r="2592">
          <cell r="A2592" t="str">
            <v>Age16PlusGenPMeasEcInactRatePerApr04ToJun04</v>
          </cell>
          <cell r="B2592" t="str">
            <v>16Plus</v>
          </cell>
          <cell r="C2592" t="str">
            <v>P</v>
          </cell>
          <cell r="D2592" t="str">
            <v>EcInactRate</v>
          </cell>
          <cell r="E2592" t="str">
            <v>Apr04ToJun04</v>
          </cell>
          <cell r="F2592">
            <v>36.983149774063101</v>
          </cell>
          <cell r="G2592">
            <v>40.580973496669664</v>
          </cell>
        </row>
        <row r="2593">
          <cell r="A2593" t="str">
            <v>Age16PlusGenPMeasEcInactRatePerMay04ToJul04</v>
          </cell>
          <cell r="B2593" t="str">
            <v>16Plus</v>
          </cell>
          <cell r="C2593" t="str">
            <v>P</v>
          </cell>
          <cell r="D2593" t="str">
            <v>EcInactRate</v>
          </cell>
          <cell r="E2593" t="str">
            <v>May04ToJul04</v>
          </cell>
          <cell r="F2593">
            <v>37.064372184743604</v>
          </cell>
          <cell r="G2593">
            <v>40.992193898482576</v>
          </cell>
        </row>
        <row r="2594">
          <cell r="A2594" t="str">
            <v>Age16PlusGenPMeasEcInactRatePerJun04ToAug04</v>
          </cell>
          <cell r="B2594" t="str">
            <v>16Plus</v>
          </cell>
          <cell r="C2594" t="str">
            <v>P</v>
          </cell>
          <cell r="D2594" t="str">
            <v>EcInactRate</v>
          </cell>
          <cell r="E2594" t="str">
            <v>Jun04ToAug04</v>
          </cell>
          <cell r="F2594">
            <v>37.122709924864189</v>
          </cell>
          <cell r="G2594">
            <v>41.591845431675047</v>
          </cell>
        </row>
        <row r="2595">
          <cell r="A2595" t="str">
            <v>Age16PlusGenPMeasEcInactRatePerJul04ToSep04</v>
          </cell>
          <cell r="B2595" t="str">
            <v>16Plus</v>
          </cell>
          <cell r="C2595" t="str">
            <v>P</v>
          </cell>
          <cell r="D2595" t="str">
            <v>EcInactRate</v>
          </cell>
          <cell r="E2595" t="str">
            <v>Jul04ToSep04</v>
          </cell>
          <cell r="F2595">
            <v>37.103885401568654</v>
          </cell>
          <cell r="G2595">
            <v>41.423817821282846</v>
          </cell>
        </row>
        <row r="2596">
          <cell r="A2596" t="str">
            <v>Age16PlusGenPMeasEcInactRatePerAug04ToOct04</v>
          </cell>
          <cell r="B2596" t="str">
            <v>16Plus</v>
          </cell>
          <cell r="C2596" t="str">
            <v>P</v>
          </cell>
          <cell r="D2596" t="str">
            <v>EcInactRate</v>
          </cell>
          <cell r="E2596" t="str">
            <v>Aug04ToOct04</v>
          </cell>
          <cell r="F2596">
            <v>37.111440932192259</v>
          </cell>
          <cell r="G2596">
            <v>40.825786961481555</v>
          </cell>
        </row>
        <row r="2597">
          <cell r="A2597" t="str">
            <v>Age16PlusGenPMeasEcInactRatePerSep04ToNov04</v>
          </cell>
          <cell r="B2597" t="str">
            <v>16Plus</v>
          </cell>
          <cell r="C2597" t="str">
            <v>P</v>
          </cell>
          <cell r="D2597" t="str">
            <v>EcInactRate</v>
          </cell>
          <cell r="E2597" t="str">
            <v>Sep04ToNov04</v>
          </cell>
          <cell r="F2597">
            <v>36.970352604390698</v>
          </cell>
          <cell r="G2597">
            <v>40.774519064178612</v>
          </cell>
        </row>
        <row r="2598">
          <cell r="A2598" t="str">
            <v>Age16PlusGenPMeasEcInactRatePerOct04ToDec04</v>
          </cell>
          <cell r="B2598" t="str">
            <v>16Plus</v>
          </cell>
          <cell r="C2598" t="str">
            <v>P</v>
          </cell>
          <cell r="D2598" t="str">
            <v>EcInactRate</v>
          </cell>
          <cell r="E2598" t="str">
            <v>Oct04ToDec04</v>
          </cell>
          <cell r="F2598">
            <v>36.890372690419618</v>
          </cell>
          <cell r="G2598">
            <v>40.835878168140248</v>
          </cell>
        </row>
        <row r="2599">
          <cell r="A2599" t="str">
            <v>Age16PlusGenPMeasEcInactRatePerNov04ToJan05</v>
          </cell>
          <cell r="B2599" t="str">
            <v>16Plus</v>
          </cell>
          <cell r="C2599" t="str">
            <v>P</v>
          </cell>
          <cell r="D2599" t="str">
            <v>EcInactRate</v>
          </cell>
          <cell r="E2599" t="str">
            <v>Nov04ToJan05</v>
          </cell>
          <cell r="F2599">
            <v>36.829244675920414</v>
          </cell>
          <cell r="G2599">
            <v>40.974468800390405</v>
          </cell>
        </row>
        <row r="2600">
          <cell r="A2600" t="str">
            <v>Age16PlusGenPMeasEcInactRatePerDec04ToFeb05</v>
          </cell>
          <cell r="B2600" t="str">
            <v>16Plus</v>
          </cell>
          <cell r="C2600" t="str">
            <v>P</v>
          </cell>
          <cell r="D2600" t="str">
            <v>EcInactRate</v>
          </cell>
          <cell r="E2600" t="str">
            <v>Dec04ToFeb05</v>
          </cell>
          <cell r="F2600">
            <v>36.696385932542618</v>
          </cell>
          <cell r="G2600">
            <v>40.644946233756045</v>
          </cell>
        </row>
        <row r="2601">
          <cell r="A2601" t="str">
            <v>Age16PlusGenPMeasEcInactRatePerJan05ToMar05</v>
          </cell>
          <cell r="B2601" t="str">
            <v>16Plus</v>
          </cell>
          <cell r="C2601" t="str">
            <v>P</v>
          </cell>
          <cell r="D2601" t="str">
            <v>EcInactRate</v>
          </cell>
          <cell r="E2601" t="str">
            <v>Jan05ToMar05</v>
          </cell>
          <cell r="F2601">
            <v>36.824352441702615</v>
          </cell>
          <cell r="G2601">
            <v>41.013664842415082</v>
          </cell>
        </row>
        <row r="2602">
          <cell r="A2602" t="str">
            <v>Age16PlusGenPMeasEcInactRatePerFeb05ToApr05</v>
          </cell>
          <cell r="B2602" t="str">
            <v>16Plus</v>
          </cell>
          <cell r="C2602" t="str">
            <v>P</v>
          </cell>
          <cell r="D2602" t="str">
            <v>EcInactRate</v>
          </cell>
          <cell r="E2602" t="str">
            <v>Feb05ToApr05</v>
          </cell>
          <cell r="F2602">
            <v>36.93148259764051</v>
          </cell>
          <cell r="G2602">
            <v>41.360464175726442</v>
          </cell>
        </row>
        <row r="2603">
          <cell r="A2603" t="str">
            <v>Age16PlusGenPMeasEcInactRatePerMar05ToMay05</v>
          </cell>
          <cell r="B2603" t="str">
            <v>16Plus</v>
          </cell>
          <cell r="C2603" t="str">
            <v>P</v>
          </cell>
          <cell r="D2603" t="str">
            <v>EcInactRate</v>
          </cell>
          <cell r="E2603" t="str">
            <v>Mar05ToMay05</v>
          </cell>
          <cell r="F2603">
            <v>36.908506260228101</v>
          </cell>
          <cell r="G2603">
            <v>41.497245044258811</v>
          </cell>
        </row>
        <row r="2604">
          <cell r="A2604" t="str">
            <v>Age16PlusGenPMeasEcInactRatePerApr05ToJun05</v>
          </cell>
          <cell r="B2604" t="str">
            <v>16Plus</v>
          </cell>
          <cell r="C2604" t="str">
            <v>P</v>
          </cell>
          <cell r="D2604" t="str">
            <v>EcInactRate</v>
          </cell>
          <cell r="E2604" t="str">
            <v>Apr05ToJun05</v>
          </cell>
          <cell r="F2604">
            <v>36.910813792780544</v>
          </cell>
          <cell r="G2604">
            <v>41.584410114500464</v>
          </cell>
        </row>
        <row r="2605">
          <cell r="A2605" t="str">
            <v>Age16PlusGenPMeasEcInactRatePerMay05ToJul05</v>
          </cell>
          <cell r="B2605" t="str">
            <v>16Plus</v>
          </cell>
          <cell r="C2605" t="str">
            <v>P</v>
          </cell>
          <cell r="D2605" t="str">
            <v>EcInactRate</v>
          </cell>
          <cell r="E2605" t="str">
            <v>May05ToJul05</v>
          </cell>
          <cell r="F2605">
            <v>36.882721925419432</v>
          </cell>
          <cell r="G2605">
            <v>41.342877005249676</v>
          </cell>
        </row>
        <row r="2606">
          <cell r="A2606" t="str">
            <v>Age16PlusGenPMeasEcInactRatePerJun05ToAug05</v>
          </cell>
          <cell r="B2606" t="str">
            <v>16Plus</v>
          </cell>
          <cell r="C2606" t="str">
            <v>P</v>
          </cell>
          <cell r="D2606" t="str">
            <v>EcInactRate</v>
          </cell>
          <cell r="E2606" t="str">
            <v>Jun05ToAug05</v>
          </cell>
          <cell r="F2606">
            <v>36.829081101089621</v>
          </cell>
          <cell r="G2606">
            <v>41.154992629556773</v>
          </cell>
        </row>
        <row r="2607">
          <cell r="A2607" t="str">
            <v>Age16PlusGenPMeasEcInactRatePerJul05ToSep05</v>
          </cell>
          <cell r="B2607" t="str">
            <v>16Plus</v>
          </cell>
          <cell r="C2607" t="str">
            <v>P</v>
          </cell>
          <cell r="D2607" t="str">
            <v>EcInactRate</v>
          </cell>
          <cell r="E2607" t="str">
            <v>Jul05ToSep05</v>
          </cell>
          <cell r="F2607">
            <v>36.796585230415076</v>
          </cell>
          <cell r="G2607">
            <v>40.778282715926927</v>
          </cell>
        </row>
        <row r="2608">
          <cell r="A2608" t="str">
            <v>Age16PlusGenPMeasEcInactRatePerAug05ToOct05</v>
          </cell>
          <cell r="B2608" t="str">
            <v>16Plus</v>
          </cell>
          <cell r="C2608" t="str">
            <v>P</v>
          </cell>
          <cell r="D2608" t="str">
            <v>EcInactRate</v>
          </cell>
          <cell r="E2608" t="str">
            <v>Aug05ToOct05</v>
          </cell>
          <cell r="F2608">
            <v>36.743142165292035</v>
          </cell>
          <cell r="G2608">
            <v>40.682200953814196</v>
          </cell>
        </row>
        <row r="2609">
          <cell r="A2609" t="str">
            <v>Age16PlusGenPMeasEcInactRatePerSep05ToNov05</v>
          </cell>
          <cell r="B2609" t="str">
            <v>16Plus</v>
          </cell>
          <cell r="C2609" t="str">
            <v>P</v>
          </cell>
          <cell r="D2609" t="str">
            <v>EcInactRate</v>
          </cell>
          <cell r="E2609" t="str">
            <v>Sep05ToNov05</v>
          </cell>
          <cell r="F2609">
            <v>36.779817057370089</v>
          </cell>
          <cell r="G2609">
            <v>40.876178331885058</v>
          </cell>
        </row>
        <row r="2610">
          <cell r="A2610" t="str">
            <v>Age16PlusGenPMeasEcInactRatePerOct05ToDec05</v>
          </cell>
          <cell r="B2610" t="str">
            <v>16Plus</v>
          </cell>
          <cell r="C2610" t="str">
            <v>P</v>
          </cell>
          <cell r="D2610" t="str">
            <v>EcInactRate</v>
          </cell>
          <cell r="E2610" t="str">
            <v>Oct05ToDec05</v>
          </cell>
          <cell r="F2610">
            <v>36.76680576976927</v>
          </cell>
          <cell r="G2610">
            <v>40.728729077409014</v>
          </cell>
        </row>
        <row r="2611">
          <cell r="A2611" t="str">
            <v>Age16PlusGenPMeasEcInactRatePerNov05ToJan06</v>
          </cell>
          <cell r="B2611" t="str">
            <v>16Plus</v>
          </cell>
          <cell r="C2611" t="str">
            <v>P</v>
          </cell>
          <cell r="D2611" t="str">
            <v>EcInactRate</v>
          </cell>
          <cell r="E2611" t="str">
            <v>Nov05ToJan06</v>
          </cell>
          <cell r="F2611">
            <v>36.73491573245024</v>
          </cell>
          <cell r="G2611">
            <v>40.761584151927288</v>
          </cell>
        </row>
        <row r="2612">
          <cell r="A2612" t="str">
            <v>Age16PlusGenPMeasEcInactRatePerDec05ToFeb06</v>
          </cell>
          <cell r="B2612" t="str">
            <v>16Plus</v>
          </cell>
          <cell r="C2612" t="str">
            <v>P</v>
          </cell>
          <cell r="D2612" t="str">
            <v>EcInactRate</v>
          </cell>
          <cell r="E2612" t="str">
            <v>Dec05ToFeb06</v>
          </cell>
          <cell r="F2612">
            <v>36.601087353668682</v>
          </cell>
          <cell r="G2612">
            <v>41.183178867760233</v>
          </cell>
        </row>
        <row r="2613">
          <cell r="A2613" t="str">
            <v>Age16PlusGenPMeasEcInactRatePerJan06ToMar06</v>
          </cell>
          <cell r="B2613" t="str">
            <v>16Plus</v>
          </cell>
          <cell r="C2613" t="str">
            <v>P</v>
          </cell>
          <cell r="D2613" t="str">
            <v>EcInactRate</v>
          </cell>
          <cell r="E2613" t="str">
            <v>Jan06ToMar06</v>
          </cell>
          <cell r="F2613">
            <v>36.481136364118925</v>
          </cell>
          <cell r="G2613">
            <v>41.083019895334218</v>
          </cell>
        </row>
        <row r="2614">
          <cell r="A2614" t="str">
            <v>Age16PlusGenPMeasEcInactRatePerFeb06ToApr06</v>
          </cell>
          <cell r="B2614" t="str">
            <v>16Plus</v>
          </cell>
          <cell r="C2614" t="str">
            <v>P</v>
          </cell>
          <cell r="D2614" t="str">
            <v>EcInactRate</v>
          </cell>
          <cell r="E2614" t="str">
            <v>Feb06ToApr06</v>
          </cell>
          <cell r="F2614">
            <v>36.392389716764853</v>
          </cell>
          <cell r="G2614">
            <v>40.85941849216335</v>
          </cell>
        </row>
        <row r="2615">
          <cell r="A2615" t="str">
            <v>Age16PlusGenPMeasEcInactRatePerMar06ToMay06</v>
          </cell>
          <cell r="B2615" t="str">
            <v>16Plus</v>
          </cell>
          <cell r="C2615" t="str">
            <v>P</v>
          </cell>
          <cell r="D2615" t="str">
            <v>EcInactRate</v>
          </cell>
          <cell r="E2615" t="str">
            <v>Mar06ToMay06</v>
          </cell>
          <cell r="F2615">
            <v>36.419074534008686</v>
          </cell>
          <cell r="G2615">
            <v>40.973227448802547</v>
          </cell>
        </row>
        <row r="2616">
          <cell r="A2616" t="str">
            <v>Age16PlusGenPMeasEcInactRatePerApr06ToJun06</v>
          </cell>
          <cell r="B2616" t="str">
            <v>16Plus</v>
          </cell>
          <cell r="C2616" t="str">
            <v>P</v>
          </cell>
          <cell r="D2616" t="str">
            <v>EcInactRate</v>
          </cell>
          <cell r="E2616" t="str">
            <v>Apr06ToJun06</v>
          </cell>
          <cell r="F2616">
            <v>36.335396283176834</v>
          </cell>
          <cell r="G2616">
            <v>40.66882468151686</v>
          </cell>
        </row>
        <row r="2617">
          <cell r="A2617" t="str">
            <v>Age16PlusGenPMeasEcInactRatePerMay06ToJul06</v>
          </cell>
          <cell r="B2617" t="str">
            <v>16Plus</v>
          </cell>
          <cell r="C2617" t="str">
            <v>P</v>
          </cell>
          <cell r="D2617" t="str">
            <v>EcInactRate</v>
          </cell>
          <cell r="E2617" t="str">
            <v>May06ToJul06</v>
          </cell>
          <cell r="F2617">
            <v>36.284935193524376</v>
          </cell>
          <cell r="G2617">
            <v>40.423455075049731</v>
          </cell>
        </row>
        <row r="2618">
          <cell r="A2618" t="str">
            <v>Age16PlusGenPMeasEcInactRatePerJun06ToAug06</v>
          </cell>
          <cell r="B2618" t="str">
            <v>16Plus</v>
          </cell>
          <cell r="C2618" t="str">
            <v>P</v>
          </cell>
          <cell r="D2618" t="str">
            <v>EcInactRate</v>
          </cell>
          <cell r="E2618" t="str">
            <v>Jun06ToAug06</v>
          </cell>
          <cell r="F2618">
            <v>36.181112391519008</v>
          </cell>
          <cell r="G2618">
            <v>39.756860150791539</v>
          </cell>
        </row>
        <row r="2619">
          <cell r="A2619" t="str">
            <v>Age16PlusGenPMeasEcInactRatePerJul06ToSep06</v>
          </cell>
          <cell r="B2619" t="str">
            <v>16Plus</v>
          </cell>
          <cell r="C2619" t="str">
            <v>P</v>
          </cell>
          <cell r="D2619" t="str">
            <v>EcInactRate</v>
          </cell>
          <cell r="E2619" t="str">
            <v>Jul06ToSep06</v>
          </cell>
          <cell r="F2619">
            <v>36.31109858935708</v>
          </cell>
          <cell r="G2619">
            <v>39.924412376242998</v>
          </cell>
        </row>
        <row r="2620">
          <cell r="A2620" t="str">
            <v>Age16PlusGenPMeasEcInactRatePerAug06ToOct06</v>
          </cell>
          <cell r="B2620" t="str">
            <v>16Plus</v>
          </cell>
          <cell r="C2620" t="str">
            <v>P</v>
          </cell>
          <cell r="D2620" t="str">
            <v>EcInactRate</v>
          </cell>
          <cell r="E2620" t="str">
            <v>Aug06ToOct06</v>
          </cell>
          <cell r="F2620">
            <v>36.355657926712873</v>
          </cell>
          <cell r="G2620">
            <v>40.212254492255859</v>
          </cell>
        </row>
        <row r="2621">
          <cell r="A2621" t="str">
            <v>Age16PlusGenPMeasEcInactRatePerSep06ToNov06</v>
          </cell>
          <cell r="B2621" t="str">
            <v>16Plus</v>
          </cell>
          <cell r="C2621" t="str">
            <v>P</v>
          </cell>
          <cell r="D2621" t="str">
            <v>EcInactRate</v>
          </cell>
          <cell r="E2621" t="str">
            <v>Sep06ToNov06</v>
          </cell>
          <cell r="F2621">
            <v>36.41511409309016</v>
          </cell>
          <cell r="G2621">
            <v>40.241075882594203</v>
          </cell>
        </row>
        <row r="2622">
          <cell r="A2622" t="str">
            <v>Age16PlusGenPMeasEcInactRatePerOct06ToDec06</v>
          </cell>
          <cell r="B2622" t="str">
            <v>16Plus</v>
          </cell>
          <cell r="C2622" t="str">
            <v>P</v>
          </cell>
          <cell r="D2622" t="str">
            <v>EcInactRate</v>
          </cell>
          <cell r="E2622" t="str">
            <v>Oct06ToDec06</v>
          </cell>
          <cell r="F2622">
            <v>36.391125358848662</v>
          </cell>
          <cell r="G2622">
            <v>40.171321531931198</v>
          </cell>
        </row>
        <row r="2623">
          <cell r="A2623" t="str">
            <v>Age16PlusGenPMeasEcInactRatePerNov06ToJan07</v>
          </cell>
          <cell r="B2623" t="str">
            <v>16Plus</v>
          </cell>
          <cell r="C2623" t="str">
            <v>P</v>
          </cell>
          <cell r="D2623" t="str">
            <v>EcInactRate</v>
          </cell>
          <cell r="E2623" t="str">
            <v>Nov06ToJan07</v>
          </cell>
          <cell r="F2623">
            <v>36.464423212143039</v>
          </cell>
          <cell r="G2623">
            <v>39.91385094044324</v>
          </cell>
        </row>
        <row r="2624">
          <cell r="A2624" t="str">
            <v>Age16PlusGenPMeasEcInactRatePerDec06ToFeb07</v>
          </cell>
          <cell r="B2624" t="str">
            <v>16Plus</v>
          </cell>
          <cell r="C2624" t="str">
            <v>P</v>
          </cell>
          <cell r="D2624" t="str">
            <v>EcInactRate</v>
          </cell>
          <cell r="E2624" t="str">
            <v>Dec06ToFeb07</v>
          </cell>
          <cell r="F2624">
            <v>36.561869120640281</v>
          </cell>
          <cell r="G2624">
            <v>40.020392037997979</v>
          </cell>
        </row>
        <row r="2625">
          <cell r="A2625" t="str">
            <v>Age16PlusGenPMeasEcInactRatePerJan07ToMar07</v>
          </cell>
          <cell r="B2625" t="str">
            <v>16Plus</v>
          </cell>
          <cell r="C2625" t="str">
            <v>P</v>
          </cell>
          <cell r="D2625" t="str">
            <v>EcInactRate</v>
          </cell>
          <cell r="E2625" t="str">
            <v>Jan07ToMar07</v>
          </cell>
          <cell r="F2625">
            <v>36.583582391321855</v>
          </cell>
          <cell r="G2625">
            <v>40.182373206292297</v>
          </cell>
        </row>
        <row r="2626">
          <cell r="A2626" t="str">
            <v>Age16PlusGenPMeasEcInactRatePerFeb07ToApr07</v>
          </cell>
          <cell r="B2626" t="str">
            <v>16Plus</v>
          </cell>
          <cell r="C2626" t="str">
            <v>P</v>
          </cell>
          <cell r="D2626" t="str">
            <v>EcInactRate</v>
          </cell>
          <cell r="E2626" t="str">
            <v>Feb07ToApr07</v>
          </cell>
          <cell r="F2626">
            <v>36.581442778774687</v>
          </cell>
          <cell r="G2626">
            <v>40.27653383249897</v>
          </cell>
        </row>
        <row r="2627">
          <cell r="A2627" t="str">
            <v>Age16PlusGenPMeasEcInactRatePerMar07ToMay07</v>
          </cell>
          <cell r="B2627" t="str">
            <v>16Plus</v>
          </cell>
          <cell r="C2627" t="str">
            <v>P</v>
          </cell>
          <cell r="D2627" t="str">
            <v>EcInactRate</v>
          </cell>
          <cell r="E2627" t="str">
            <v>Mar07ToMay07</v>
          </cell>
          <cell r="F2627">
            <v>36.511525627949325</v>
          </cell>
          <cell r="G2627">
            <v>39.917072190734288</v>
          </cell>
        </row>
        <row r="2628">
          <cell r="A2628" t="str">
            <v>Age16PlusGenPMeasEcInactRatePerApr07ToJun07</v>
          </cell>
          <cell r="B2628" t="str">
            <v>16Plus</v>
          </cell>
          <cell r="C2628" t="str">
            <v>P</v>
          </cell>
          <cell r="D2628" t="str">
            <v>EcInactRate</v>
          </cell>
          <cell r="E2628" t="str">
            <v>Apr07ToJun07</v>
          </cell>
          <cell r="F2628">
            <v>36.572527137956229</v>
          </cell>
          <cell r="G2628">
            <v>39.739344535133945</v>
          </cell>
        </row>
        <row r="2629">
          <cell r="A2629" t="str">
            <v>Age16PlusGenPMeasEcInactRatePerMay07ToJul07</v>
          </cell>
          <cell r="B2629" t="str">
            <v>16Plus</v>
          </cell>
          <cell r="C2629" t="str">
            <v>P</v>
          </cell>
          <cell r="D2629" t="str">
            <v>EcInactRate</v>
          </cell>
          <cell r="E2629" t="str">
            <v>May07ToJul07</v>
          </cell>
          <cell r="F2629">
            <v>36.590688054847945</v>
          </cell>
          <cell r="G2629">
            <v>39.859747807421932</v>
          </cell>
        </row>
        <row r="2630">
          <cell r="A2630" t="str">
            <v>Age16PlusGenPMeasEcInactRatePerJun07ToAug07</v>
          </cell>
          <cell r="B2630" t="str">
            <v>16Plus</v>
          </cell>
          <cell r="C2630" t="str">
            <v>P</v>
          </cell>
          <cell r="D2630" t="str">
            <v>EcInactRate</v>
          </cell>
          <cell r="E2630" t="str">
            <v>Jun07ToAug07</v>
          </cell>
          <cell r="F2630">
            <v>36.593224996834671</v>
          </cell>
          <cell r="G2630">
            <v>40.397980796481527</v>
          </cell>
        </row>
        <row r="2631">
          <cell r="A2631" t="str">
            <v>Age16PlusGenPMeasEcInactRatePerJul07ToSep07</v>
          </cell>
          <cell r="B2631" t="str">
            <v>16Plus</v>
          </cell>
          <cell r="C2631" t="str">
            <v>P</v>
          </cell>
          <cell r="D2631" t="str">
            <v>EcInactRate</v>
          </cell>
          <cell r="E2631" t="str">
            <v>Jul07ToSep07</v>
          </cell>
          <cell r="F2631">
            <v>36.543666843329525</v>
          </cell>
          <cell r="G2631">
            <v>40.573618700763099</v>
          </cell>
        </row>
        <row r="2632">
          <cell r="A2632" t="str">
            <v>Age16PlusGenPMeasEcInactRatePerAug07ToOct07</v>
          </cell>
          <cell r="B2632" t="str">
            <v>16Plus</v>
          </cell>
          <cell r="C2632" t="str">
            <v>P</v>
          </cell>
          <cell r="D2632" t="str">
            <v>EcInactRate</v>
          </cell>
          <cell r="E2632" t="str">
            <v>Aug07ToOct07</v>
          </cell>
          <cell r="F2632">
            <v>36.532753589640308</v>
          </cell>
          <cell r="G2632">
            <v>40.498354500795543</v>
          </cell>
        </row>
        <row r="2633">
          <cell r="A2633" t="str">
            <v>Age16PlusGenPMeasEcInactRatePerSep07ToNov07</v>
          </cell>
          <cell r="B2633" t="str">
            <v>16Plus</v>
          </cell>
          <cell r="C2633" t="str">
            <v>P</v>
          </cell>
          <cell r="D2633" t="str">
            <v>EcInactRate</v>
          </cell>
          <cell r="E2633" t="str">
            <v>Sep07ToNov07</v>
          </cell>
          <cell r="F2633">
            <v>36.461903473352372</v>
          </cell>
          <cell r="G2633">
            <v>40.136636491490783</v>
          </cell>
        </row>
        <row r="2634">
          <cell r="A2634" t="str">
            <v>Age16PlusGenPMeasEcInactRatePerOct07ToDec07</v>
          </cell>
          <cell r="B2634" t="str">
            <v>16Plus</v>
          </cell>
          <cell r="C2634" t="str">
            <v>P</v>
          </cell>
          <cell r="D2634" t="str">
            <v>EcInactRate</v>
          </cell>
          <cell r="E2634" t="str">
            <v>Oct07ToDec07</v>
          </cell>
          <cell r="F2634">
            <v>36.462146708914943</v>
          </cell>
          <cell r="G2634">
            <v>40.722726947608763</v>
          </cell>
        </row>
        <row r="2635">
          <cell r="A2635" t="str">
            <v>Age16PlusGenPMeasEcInactRatePerNov07ToJan08</v>
          </cell>
          <cell r="B2635" t="str">
            <v>16Plus</v>
          </cell>
          <cell r="C2635" t="str">
            <v>P</v>
          </cell>
          <cell r="D2635" t="str">
            <v>EcInactRate</v>
          </cell>
          <cell r="E2635" t="str">
            <v>Nov07ToJan08</v>
          </cell>
          <cell r="F2635">
            <v>36.417553573128394</v>
          </cell>
          <cell r="G2635">
            <v>41.167019974344647</v>
          </cell>
        </row>
        <row r="2636">
          <cell r="A2636" t="str">
            <v>Age16PlusGenPMeasEcInactRatePerDec07ToFeb08</v>
          </cell>
          <cell r="B2636" t="str">
            <v>16Plus</v>
          </cell>
          <cell r="C2636" t="str">
            <v>P</v>
          </cell>
          <cell r="D2636" t="str">
            <v>EcInactRate</v>
          </cell>
          <cell r="E2636" t="str">
            <v>Dec07ToFeb08</v>
          </cell>
          <cell r="F2636">
            <v>36.332829813230269</v>
          </cell>
          <cell r="G2636">
            <v>40.903577954788915</v>
          </cell>
        </row>
        <row r="2637">
          <cell r="A2637" t="str">
            <v>Age16PlusGenPMeasEcInactRatePerJan08ToMar08</v>
          </cell>
          <cell r="B2637" t="str">
            <v>16Plus</v>
          </cell>
          <cell r="C2637" t="str">
            <v>P</v>
          </cell>
          <cell r="D2637" t="str">
            <v>EcInactRate</v>
          </cell>
          <cell r="E2637" t="str">
            <v>Jan08ToMar08</v>
          </cell>
          <cell r="F2637">
            <v>36.365920212438361</v>
          </cell>
          <cell r="G2637">
            <v>40.384052562206875</v>
          </cell>
        </row>
        <row r="2638">
          <cell r="A2638" t="str">
            <v>Age16PlusGenPMeasEcInactRatePerFeb08ToApr08</v>
          </cell>
          <cell r="B2638" t="str">
            <v>16Plus</v>
          </cell>
          <cell r="C2638" t="str">
            <v>P</v>
          </cell>
          <cell r="D2638" t="str">
            <v>EcInactRate</v>
          </cell>
          <cell r="E2638" t="str">
            <v>Feb08ToApr08</v>
          </cell>
          <cell r="F2638">
            <v>36.280930337879127</v>
          </cell>
          <cell r="G2638">
            <v>40.058065464031763</v>
          </cell>
        </row>
        <row r="2639">
          <cell r="A2639" t="str">
            <v>Age16PlusGenPMeasEcInactRatePerMar08ToMay08</v>
          </cell>
          <cell r="B2639" t="str">
            <v>16Plus</v>
          </cell>
          <cell r="C2639" t="str">
            <v>P</v>
          </cell>
          <cell r="D2639" t="str">
            <v>EcInactRate</v>
          </cell>
          <cell r="E2639" t="str">
            <v>Mar08ToMay08</v>
          </cell>
          <cell r="F2639">
            <v>36.331272585645934</v>
          </cell>
          <cell r="G2639">
            <v>40.069587733684244</v>
          </cell>
        </row>
        <row r="2640">
          <cell r="A2640" t="str">
            <v>Age16PlusGenPMeasEcInactRatePerApr08ToJun08</v>
          </cell>
          <cell r="B2640" t="str">
            <v>16Plus</v>
          </cell>
          <cell r="C2640" t="str">
            <v>P</v>
          </cell>
          <cell r="D2640" t="str">
            <v>EcInactRate</v>
          </cell>
          <cell r="E2640" t="str">
            <v>Apr08ToJun08</v>
          </cell>
          <cell r="F2640">
            <v>36.323692080418972</v>
          </cell>
          <cell r="G2640">
            <v>40.023873960641289</v>
          </cell>
        </row>
        <row r="2641">
          <cell r="A2641" t="str">
            <v>Age16PlusGenPMeasEcInactRatePerMay08ToJul08</v>
          </cell>
          <cell r="B2641" t="str">
            <v>16Plus</v>
          </cell>
          <cell r="C2641" t="str">
            <v>P</v>
          </cell>
          <cell r="D2641" t="str">
            <v>EcInactRate</v>
          </cell>
          <cell r="E2641" t="str">
            <v>May08ToJul08</v>
          </cell>
          <cell r="F2641">
            <v>36.338585039489892</v>
          </cell>
          <cell r="G2641">
            <v>40.182264946586017</v>
          </cell>
        </row>
        <row r="2642">
          <cell r="A2642" t="str">
            <v>Age16PlusGenPMeasEcInactRatePerJun08ToAug08</v>
          </cell>
          <cell r="B2642" t="str">
            <v>16Plus</v>
          </cell>
          <cell r="C2642" t="str">
            <v>P</v>
          </cell>
          <cell r="D2642" t="str">
            <v>EcInactRate</v>
          </cell>
          <cell r="E2642" t="str">
            <v>Jun08ToAug08</v>
          </cell>
          <cell r="F2642">
            <v>36.410604539532272</v>
          </cell>
          <cell r="G2642">
            <v>40.016581963941675</v>
          </cell>
        </row>
        <row r="2643">
          <cell r="A2643" t="str">
            <v>Age16PlusGenPMeasEcInactRatePerJul08ToSep08</v>
          </cell>
          <cell r="B2643" t="str">
            <v>16Plus</v>
          </cell>
          <cell r="C2643" t="str">
            <v>P</v>
          </cell>
          <cell r="D2643" t="str">
            <v>EcInactRate</v>
          </cell>
          <cell r="E2643" t="str">
            <v>Jul08ToSep08</v>
          </cell>
          <cell r="F2643">
            <v>36.421653559137212</v>
          </cell>
          <cell r="G2643">
            <v>40.620389774438209</v>
          </cell>
        </row>
        <row r="2644">
          <cell r="A2644" t="str">
            <v>Age16PlusGenPMeasEcInactRatePerAug08ToOct08</v>
          </cell>
          <cell r="B2644" t="str">
            <v>16Plus</v>
          </cell>
          <cell r="C2644" t="str">
            <v>P</v>
          </cell>
          <cell r="D2644" t="str">
            <v>EcInactRate</v>
          </cell>
          <cell r="E2644" t="str">
            <v>Aug08ToOct08</v>
          </cell>
          <cell r="F2644">
            <v>36.485421741915125</v>
          </cell>
          <cell r="G2644">
            <v>40.103522486236841</v>
          </cell>
        </row>
        <row r="2645">
          <cell r="A2645" t="str">
            <v>Age16PlusGenPMeasEcInactRatePerSep08ToNov08</v>
          </cell>
          <cell r="B2645" t="str">
            <v>16Plus</v>
          </cell>
          <cell r="C2645" t="str">
            <v>P</v>
          </cell>
          <cell r="D2645" t="str">
            <v>EcInactRate</v>
          </cell>
          <cell r="E2645" t="str">
            <v>Sep08ToNov08</v>
          </cell>
          <cell r="F2645">
            <v>36.350250451047138</v>
          </cell>
          <cell r="G2645">
            <v>40.078321689654345</v>
          </cell>
        </row>
        <row r="2646">
          <cell r="A2646" t="str">
            <v>Age16PlusGenPMeasEcInactRatePerOct08ToDec08</v>
          </cell>
          <cell r="B2646" t="str">
            <v>16Plus</v>
          </cell>
          <cell r="C2646" t="str">
            <v>P</v>
          </cell>
          <cell r="D2646" t="str">
            <v>EcInactRate</v>
          </cell>
          <cell r="E2646" t="str">
            <v>Oct08ToDec08</v>
          </cell>
          <cell r="F2646">
            <v>36.322133976695774</v>
          </cell>
          <cell r="G2646">
            <v>40.152395699535482</v>
          </cell>
        </row>
        <row r="2647">
          <cell r="A2647" t="str">
            <v>Age16PlusGenPMeasEcInactRatePerNov08ToJan09</v>
          </cell>
          <cell r="B2647" t="str">
            <v>16Plus</v>
          </cell>
          <cell r="C2647" t="str">
            <v>P</v>
          </cell>
          <cell r="D2647" t="str">
            <v>EcInactRate</v>
          </cell>
          <cell r="E2647" t="str">
            <v>Nov08ToJan09</v>
          </cell>
          <cell r="F2647">
            <v>36.233134561778222</v>
          </cell>
          <cell r="G2647">
            <v>40.41396521335232</v>
          </cell>
        </row>
        <row r="2648">
          <cell r="A2648" t="str">
            <v>Age16PlusGenPMeasEcInactRatePerDec08ToFeb09</v>
          </cell>
          <cell r="B2648" t="str">
            <v>16Plus</v>
          </cell>
          <cell r="C2648" t="str">
            <v>P</v>
          </cell>
          <cell r="D2648" t="str">
            <v>EcInactRate</v>
          </cell>
          <cell r="E2648" t="str">
            <v>Dec08ToFeb09</v>
          </cell>
          <cell r="F2648">
            <v>36.352765130988224</v>
          </cell>
          <cell r="G2648">
            <v>40.496377957905437</v>
          </cell>
        </row>
        <row r="2649">
          <cell r="A2649" t="str">
            <v>Age16PlusGenPMeasEcInactRatePerJan09ToMar09</v>
          </cell>
          <cell r="B2649" t="str">
            <v>16Plus</v>
          </cell>
          <cell r="C2649" t="str">
            <v>P</v>
          </cell>
          <cell r="D2649" t="str">
            <v>EcInactRate</v>
          </cell>
          <cell r="E2649" t="str">
            <v>Jan09ToMar09</v>
          </cell>
          <cell r="F2649">
            <v>36.308108122927692</v>
          </cell>
          <cell r="G2649">
            <v>40.036606275335295</v>
          </cell>
        </row>
        <row r="2650">
          <cell r="A2650" t="str">
            <v>Age16PlusGenPMeasEcInactRatePerFeb09ToApr09</v>
          </cell>
          <cell r="B2650" t="str">
            <v>16Plus</v>
          </cell>
          <cell r="C2650" t="str">
            <v>P</v>
          </cell>
          <cell r="D2650" t="str">
            <v>EcInactRate</v>
          </cell>
          <cell r="E2650" t="str">
            <v>Feb09ToApr09</v>
          </cell>
          <cell r="F2650">
            <v>36.415277859646963</v>
          </cell>
          <cell r="G2650">
            <v>40.473863795239325</v>
          </cell>
        </row>
        <row r="2651">
          <cell r="A2651" t="str">
            <v>Age16PlusGenPMeasEcInactRatePerMar09ToMay09</v>
          </cell>
          <cell r="B2651" t="str">
            <v>16Plus</v>
          </cell>
          <cell r="C2651" t="str">
            <v>P</v>
          </cell>
          <cell r="D2651" t="str">
            <v>EcInactRate</v>
          </cell>
          <cell r="E2651" t="str">
            <v>Mar09ToMay09</v>
          </cell>
          <cell r="F2651">
            <v>36.493674603606763</v>
          </cell>
          <cell r="G2651">
            <v>40.595909995693823</v>
          </cell>
        </row>
        <row r="2652">
          <cell r="A2652" t="str">
            <v>Age16PlusGenPMeasEcInactRatePerApr09ToJun09</v>
          </cell>
          <cell r="B2652" t="str">
            <v>16Plus</v>
          </cell>
          <cell r="C2652" t="str">
            <v>P</v>
          </cell>
          <cell r="D2652" t="str">
            <v>EcInactRate</v>
          </cell>
          <cell r="E2652" t="str">
            <v>Apr09ToJun09</v>
          </cell>
          <cell r="F2652">
            <v>36.563205401782952</v>
          </cell>
          <cell r="G2652">
            <v>40.621954139991111</v>
          </cell>
        </row>
        <row r="2653">
          <cell r="A2653" t="str">
            <v>Age16PlusGenPMeasEcInactRatePerMay09ToJul09</v>
          </cell>
          <cell r="B2653" t="str">
            <v>16Plus</v>
          </cell>
          <cell r="C2653" t="str">
            <v>P</v>
          </cell>
          <cell r="D2653" t="str">
            <v>EcInactRate</v>
          </cell>
          <cell r="E2653" t="str">
            <v>May09ToJul09</v>
          </cell>
          <cell r="F2653">
            <v>36.68526128714177</v>
          </cell>
          <cell r="G2653">
            <v>40.47934355692194</v>
          </cell>
        </row>
        <row r="2654">
          <cell r="A2654" t="str">
            <v>Age16PlusGenPMeasEcInactRatePerJun09ToAug09</v>
          </cell>
          <cell r="B2654" t="str">
            <v>16Plus</v>
          </cell>
          <cell r="C2654" t="str">
            <v>P</v>
          </cell>
          <cell r="D2654" t="str">
            <v>EcInactRate</v>
          </cell>
          <cell r="E2654" t="str">
            <v>Jun09ToAug09</v>
          </cell>
          <cell r="F2654">
            <v>36.604117371951503</v>
          </cell>
          <cell r="G2654">
            <v>40.628255376961796</v>
          </cell>
        </row>
        <row r="2655">
          <cell r="A2655" t="str">
            <v>Age16PlusGenPMeasEcInactRatePerJul09ToSep09</v>
          </cell>
          <cell r="B2655" t="str">
            <v>16Plus</v>
          </cell>
          <cell r="C2655" t="str">
            <v>P</v>
          </cell>
          <cell r="D2655" t="str">
            <v>EcInactRate</v>
          </cell>
          <cell r="E2655" t="str">
            <v>Jul09ToSep09</v>
          </cell>
          <cell r="F2655">
            <v>36.682205367510456</v>
          </cell>
          <cell r="G2655">
            <v>40.579008645129441</v>
          </cell>
        </row>
        <row r="2656">
          <cell r="A2656" t="str">
            <v>Age16PlusGenPMeasEcInactRatePerAug09ToOct09</v>
          </cell>
          <cell r="B2656" t="str">
            <v>16Plus</v>
          </cell>
          <cell r="C2656" t="str">
            <v>P</v>
          </cell>
          <cell r="D2656" t="str">
            <v>EcInactRate</v>
          </cell>
          <cell r="E2656" t="str">
            <v>Aug09ToOct09</v>
          </cell>
          <cell r="F2656">
            <v>36.683451758209898</v>
          </cell>
          <cell r="G2656">
            <v>40.694931463582364</v>
          </cell>
        </row>
        <row r="2657">
          <cell r="A2657" t="str">
            <v>Age16PlusGenPMeasEcInactRatePerSep09ToNov09</v>
          </cell>
          <cell r="B2657" t="str">
            <v>16Plus</v>
          </cell>
          <cell r="C2657" t="str">
            <v>P</v>
          </cell>
          <cell r="D2657" t="str">
            <v>EcInactRate</v>
          </cell>
          <cell r="E2657" t="str">
            <v>Sep09ToNov09</v>
          </cell>
          <cell r="F2657">
            <v>36.771959501044996</v>
          </cell>
          <cell r="G2657">
            <v>40.837949712436817</v>
          </cell>
        </row>
        <row r="2658">
          <cell r="A2658" t="str">
            <v>Age16PlusGenPMeasEcInactRatePerOct09ToDec09</v>
          </cell>
          <cell r="B2658" t="str">
            <v>16Plus</v>
          </cell>
          <cell r="C2658" t="str">
            <v>P</v>
          </cell>
          <cell r="D2658" t="str">
            <v>EcInactRate</v>
          </cell>
          <cell r="E2658" t="str">
            <v>Oct09ToDec09</v>
          </cell>
          <cell r="F2658">
            <v>36.804935408066413</v>
          </cell>
          <cell r="G2658">
            <v>40.845643090905611</v>
          </cell>
        </row>
        <row r="2659">
          <cell r="A2659" t="str">
            <v>Age16PlusGenPMeasEcInactRatePerNov09ToJan10</v>
          </cell>
          <cell r="B2659" t="str">
            <v>16Plus</v>
          </cell>
          <cell r="C2659" t="str">
            <v>P</v>
          </cell>
          <cell r="D2659" t="str">
            <v>EcInactRate</v>
          </cell>
          <cell r="E2659" t="str">
            <v>Nov09ToJan10</v>
          </cell>
          <cell r="F2659">
            <v>36.978011428099258</v>
          </cell>
          <cell r="G2659">
            <v>40.370734012601872</v>
          </cell>
        </row>
        <row r="2660">
          <cell r="A2660" t="str">
            <v>Age16PlusGenPMeasEcInactRatePerDec09ToFeb10</v>
          </cell>
          <cell r="B2660" t="str">
            <v>16Plus</v>
          </cell>
          <cell r="C2660" t="str">
            <v>P</v>
          </cell>
          <cell r="D2660" t="str">
            <v>EcInactRate</v>
          </cell>
          <cell r="E2660" t="str">
            <v>Dec09ToFeb10</v>
          </cell>
          <cell r="F2660">
            <v>36.966472880525359</v>
          </cell>
          <cell r="G2660">
            <v>40.053276356634996</v>
          </cell>
        </row>
        <row r="2661">
          <cell r="A2661" t="str">
            <v>Age16PlusGenPMeasEcInactRatePerJan10ToMar10</v>
          </cell>
          <cell r="B2661" t="str">
            <v>16Plus</v>
          </cell>
          <cell r="C2661" t="str">
            <v>P</v>
          </cell>
          <cell r="D2661" t="str">
            <v>EcInactRate</v>
          </cell>
          <cell r="E2661" t="str">
            <v>Jan10ToMar10</v>
          </cell>
          <cell r="F2661">
            <v>36.976748508132779</v>
          </cell>
          <cell r="G2661">
            <v>40.510294434104672</v>
          </cell>
        </row>
        <row r="2662">
          <cell r="A2662" t="str">
            <v>Age16PlusGenPMeasEcInactRatePerFeb10ToApr10</v>
          </cell>
          <cell r="B2662" t="str">
            <v>16Plus</v>
          </cell>
          <cell r="C2662" t="str">
            <v>P</v>
          </cell>
          <cell r="D2662" t="str">
            <v>EcInactRate</v>
          </cell>
          <cell r="E2662" t="str">
            <v>Feb10ToApr10</v>
          </cell>
          <cell r="F2662">
            <v>36.986284205919254</v>
          </cell>
          <cell r="G2662">
            <v>40.523139550923609</v>
          </cell>
        </row>
        <row r="2663">
          <cell r="A2663" t="str">
            <v>Age16PlusGenPMeasEcInactRatePerMar10ToMay10</v>
          </cell>
          <cell r="B2663" t="str">
            <v>16Plus</v>
          </cell>
          <cell r="C2663" t="str">
            <v>P</v>
          </cell>
          <cell r="D2663" t="str">
            <v>EcInactRate</v>
          </cell>
          <cell r="E2663" t="str">
            <v>Mar10ToMay10</v>
          </cell>
          <cell r="F2663">
            <v>36.845593948992743</v>
          </cell>
          <cell r="G2663">
            <v>40.211077738334282</v>
          </cell>
        </row>
        <row r="2664">
          <cell r="A2664" t="str">
            <v>Age16PlusGenPMeasEcInactRatePerApr10ToJun10</v>
          </cell>
          <cell r="B2664" t="str">
            <v>16Plus</v>
          </cell>
          <cell r="C2664" t="str">
            <v>P</v>
          </cell>
          <cell r="D2664" t="str">
            <v>EcInactRate</v>
          </cell>
          <cell r="E2664" t="str">
            <v>Apr10ToJun10</v>
          </cell>
          <cell r="F2664">
            <v>36.836443951506631</v>
          </cell>
          <cell r="G2664">
            <v>40.373183283613621</v>
          </cell>
        </row>
        <row r="2665">
          <cell r="A2665" t="str">
            <v>Age16PlusGenPMeasEcInactRatePerMay10ToJul10</v>
          </cell>
          <cell r="B2665" t="str">
            <v>16Plus</v>
          </cell>
          <cell r="C2665" t="str">
            <v>P</v>
          </cell>
          <cell r="D2665" t="str">
            <v>EcInactRate</v>
          </cell>
          <cell r="E2665" t="str">
            <v>May10ToJul10</v>
          </cell>
          <cell r="F2665">
            <v>36.617187335923845</v>
          </cell>
          <cell r="G2665">
            <v>40.407842396553995</v>
          </cell>
        </row>
        <row r="2666">
          <cell r="A2666" t="str">
            <v>Age16PlusGenPMeasEcInactRatePerJun10ToAug10</v>
          </cell>
          <cell r="B2666" t="str">
            <v>16Plus</v>
          </cell>
          <cell r="C2666" t="str">
            <v>P</v>
          </cell>
          <cell r="D2666" t="str">
            <v>EcInactRate</v>
          </cell>
          <cell r="E2666" t="str">
            <v>Jun10ToAug10</v>
          </cell>
          <cell r="F2666">
            <v>36.661314813099381</v>
          </cell>
          <cell r="G2666">
            <v>40.300863207253094</v>
          </cell>
        </row>
        <row r="2667">
          <cell r="A2667" t="str">
            <v>Age16PlusGenPMeasEcInactRatePerJul10ToSep10</v>
          </cell>
          <cell r="B2667" t="str">
            <v>16Plus</v>
          </cell>
          <cell r="C2667" t="str">
            <v>P</v>
          </cell>
          <cell r="D2667" t="str">
            <v>EcInactRate</v>
          </cell>
          <cell r="E2667" t="str">
            <v>Jul10ToSep10</v>
          </cell>
          <cell r="F2667">
            <v>36.628740573824267</v>
          </cell>
          <cell r="G2667">
            <v>40.384672011583916</v>
          </cell>
        </row>
        <row r="2668">
          <cell r="A2668" t="str">
            <v>Age16PlusGenPMeasEcInactRatePerAug10ToOct10</v>
          </cell>
          <cell r="B2668" t="str">
            <v>16Plus</v>
          </cell>
          <cell r="C2668" t="str">
            <v>P</v>
          </cell>
          <cell r="D2668" t="str">
            <v>EcInactRate</v>
          </cell>
          <cell r="E2668" t="str">
            <v>Aug10ToOct10</v>
          </cell>
          <cell r="F2668">
            <v>36.746187825459913</v>
          </cell>
          <cell r="G2668">
            <v>40.079323576850165</v>
          </cell>
        </row>
        <row r="2669">
          <cell r="A2669" t="str">
            <v>Age16PlusGenPMeasEcInactRatePerSep10ToNov10</v>
          </cell>
          <cell r="B2669" t="str">
            <v>16Plus</v>
          </cell>
          <cell r="C2669" t="str">
            <v>P</v>
          </cell>
          <cell r="D2669" t="str">
            <v>EcInactRate</v>
          </cell>
          <cell r="E2669" t="str">
            <v>Sep10ToNov10</v>
          </cell>
          <cell r="F2669">
            <v>36.863841336674206</v>
          </cell>
          <cell r="G2669">
            <v>39.952836743690177</v>
          </cell>
        </row>
        <row r="2670">
          <cell r="A2670" t="str">
            <v>Age16PlusGenPMeasEcInactRatePerOct10ToDec10</v>
          </cell>
          <cell r="B2670" t="str">
            <v>16Plus</v>
          </cell>
          <cell r="C2670" t="str">
            <v>P</v>
          </cell>
          <cell r="D2670" t="str">
            <v>EcInactRate</v>
          </cell>
          <cell r="E2670" t="str">
            <v>Oct10ToDec10</v>
          </cell>
          <cell r="F2670">
            <v>36.8298013882874</v>
          </cell>
          <cell r="G2670">
            <v>39.97200243131438</v>
          </cell>
        </row>
        <row r="2671">
          <cell r="A2671" t="str">
            <v>Age16PlusGenPMeasEcInactRatePerNov10ToJan11</v>
          </cell>
          <cell r="B2671" t="str">
            <v>16Plus</v>
          </cell>
          <cell r="C2671" t="str">
            <v>P</v>
          </cell>
          <cell r="D2671" t="str">
            <v>EcInactRate</v>
          </cell>
          <cell r="E2671" t="str">
            <v>Nov10ToJan11</v>
          </cell>
          <cell r="F2671">
            <v>36.701543104835828</v>
          </cell>
          <cell r="G2671">
            <v>40.151611171443435</v>
          </cell>
        </row>
        <row r="2672">
          <cell r="A2672" t="str">
            <v>Age16PlusGenPMeasEcInactRatePerDec10ToFeb11</v>
          </cell>
          <cell r="B2672" t="str">
            <v>16Plus</v>
          </cell>
          <cell r="C2672" t="str">
            <v>P</v>
          </cell>
          <cell r="D2672" t="str">
            <v>EcInactRate</v>
          </cell>
          <cell r="E2672" t="str">
            <v>Dec10ToFeb11</v>
          </cell>
          <cell r="F2672">
            <v>36.714308531634941</v>
          </cell>
          <cell r="G2672">
            <v>39.90218078414604</v>
          </cell>
        </row>
        <row r="2673">
          <cell r="A2673" t="str">
            <v>Age16PlusGenPMeasEcInactRatePerJan11ToMar11</v>
          </cell>
          <cell r="B2673" t="str">
            <v>16Plus</v>
          </cell>
          <cell r="C2673" t="str">
            <v>P</v>
          </cell>
          <cell r="D2673" t="str">
            <v>EcInactRate</v>
          </cell>
          <cell r="E2673" t="str">
            <v>Jan11ToMar11</v>
          </cell>
          <cell r="F2673">
            <v>36.779486882997446</v>
          </cell>
          <cell r="G2673">
            <v>39.936866391185148</v>
          </cell>
        </row>
        <row r="2674">
          <cell r="A2674" t="str">
            <v>Age16PlusGenPMeasEcInactRatePerFeb11ToApr11</v>
          </cell>
          <cell r="B2674" t="str">
            <v>16Plus</v>
          </cell>
          <cell r="C2674" t="str">
            <v>P</v>
          </cell>
          <cell r="D2674" t="str">
            <v>EcInactRate</v>
          </cell>
          <cell r="E2674" t="str">
            <v>Feb11ToApr11</v>
          </cell>
          <cell r="F2674">
            <v>36.880953185652949</v>
          </cell>
          <cell r="G2674">
            <v>39.801499796120297</v>
          </cell>
        </row>
        <row r="2675">
          <cell r="A2675" t="str">
            <v>Age16PlusGenPMeasEcInactRatePerMar11ToMay11</v>
          </cell>
          <cell r="B2675" t="str">
            <v>16Plus</v>
          </cell>
          <cell r="C2675" t="str">
            <v>P</v>
          </cell>
          <cell r="D2675" t="str">
            <v>EcInactRate</v>
          </cell>
          <cell r="E2675" t="str">
            <v>Mar11ToMay11</v>
          </cell>
          <cell r="F2675">
            <v>36.791436676151065</v>
          </cell>
          <cell r="G2675">
            <v>39.865395564881432</v>
          </cell>
        </row>
        <row r="2676">
          <cell r="A2676" t="str">
            <v>Age16PlusGenPMeasEcInactRatePerApr11ToJun11</v>
          </cell>
          <cell r="B2676" t="str">
            <v>16Plus</v>
          </cell>
          <cell r="C2676" t="str">
            <v>P</v>
          </cell>
          <cell r="D2676" t="str">
            <v>EcInactRate</v>
          </cell>
          <cell r="E2676" t="str">
            <v>Apr11ToJun11</v>
          </cell>
          <cell r="F2676">
            <v>36.799708897344352</v>
          </cell>
          <cell r="G2676">
            <v>39.886828955061866</v>
          </cell>
        </row>
        <row r="2677">
          <cell r="A2677" t="str">
            <v>Age16PlusGenPMeasEcInactRatePerMay11ToJul11</v>
          </cell>
          <cell r="B2677" t="str">
            <v>16Plus</v>
          </cell>
          <cell r="C2677" t="str">
            <v>P</v>
          </cell>
          <cell r="D2677" t="str">
            <v>EcInactRate</v>
          </cell>
          <cell r="E2677" t="str">
            <v>May11ToJul11</v>
          </cell>
          <cell r="F2677">
            <v>37.015598360198354</v>
          </cell>
          <cell r="G2677">
            <v>40.470481724184381</v>
          </cell>
        </row>
        <row r="2678">
          <cell r="A2678" t="str">
            <v>Age16PlusGenPMeasEcInactRatePerJun11ToAug11</v>
          </cell>
          <cell r="B2678" t="str">
            <v>16Plus</v>
          </cell>
          <cell r="C2678" t="str">
            <v>P</v>
          </cell>
          <cell r="D2678" t="str">
            <v>EcInactRate</v>
          </cell>
          <cell r="E2678" t="str">
            <v>Jun11ToAug11</v>
          </cell>
          <cell r="F2678">
            <v>37.032632564670969</v>
          </cell>
          <cell r="G2678">
            <v>40.436032183986512</v>
          </cell>
        </row>
        <row r="2679">
          <cell r="A2679" t="str">
            <v>Age16PlusGenPMeasEcInactRatePerJul11ToSep11</v>
          </cell>
          <cell r="B2679" t="str">
            <v>16Plus</v>
          </cell>
          <cell r="C2679" t="str">
            <v>P</v>
          </cell>
          <cell r="D2679" t="str">
            <v>EcInactRate</v>
          </cell>
          <cell r="E2679" t="str">
            <v>Jul11ToSep11</v>
          </cell>
          <cell r="F2679">
            <v>36.998826134447206</v>
          </cell>
          <cell r="G2679">
            <v>40.058895733450115</v>
          </cell>
        </row>
        <row r="2680">
          <cell r="A2680" t="str">
            <v>Age16PlusGenPMeasEcInactRatePerAug11ToOct11</v>
          </cell>
          <cell r="B2680" t="str">
            <v>16Plus</v>
          </cell>
          <cell r="C2680" t="str">
            <v>P</v>
          </cell>
          <cell r="D2680" t="str">
            <v>EcInactRate</v>
          </cell>
          <cell r="E2680" t="str">
            <v>Aug11ToOct11</v>
          </cell>
          <cell r="F2680">
            <v>36.961513837710648</v>
          </cell>
          <cell r="G2680">
            <v>40.190166993970372</v>
          </cell>
        </row>
        <row r="2681">
          <cell r="A2681" t="str">
            <v>Age16PlusGenPMeasEcInactRatePerSep11ToNov11</v>
          </cell>
          <cell r="B2681" t="str">
            <v>16Plus</v>
          </cell>
          <cell r="C2681" t="str">
            <v>P</v>
          </cell>
          <cell r="D2681" t="str">
            <v>EcInactRate</v>
          </cell>
          <cell r="E2681" t="str">
            <v>Sep11ToNov11</v>
          </cell>
          <cell r="F2681">
            <v>36.875041831213899</v>
          </cell>
          <cell r="G2681">
            <v>39.978628635757971</v>
          </cell>
        </row>
        <row r="2682">
          <cell r="A2682" t="str">
            <v>Age16PlusGenPMeasEcInactRatePerOct11ToDec11</v>
          </cell>
          <cell r="B2682" t="str">
            <v>16Plus</v>
          </cell>
          <cell r="C2682" t="str">
            <v>P</v>
          </cell>
          <cell r="D2682" t="str">
            <v>EcInactRate</v>
          </cell>
          <cell r="E2682" t="str">
            <v>Oct11ToDec11</v>
          </cell>
          <cell r="F2682">
            <v>36.921522284717206</v>
          </cell>
          <cell r="G2682">
            <v>39.417573547151349</v>
          </cell>
        </row>
        <row r="2683">
          <cell r="A2683" t="str">
            <v>Age16PlusGenPMeasEcInactRatePerNov11ToJan12</v>
          </cell>
          <cell r="B2683" t="str">
            <v>16Plus</v>
          </cell>
          <cell r="C2683" t="str">
            <v>P</v>
          </cell>
          <cell r="D2683" t="str">
            <v>EcInactRate</v>
          </cell>
          <cell r="E2683" t="str">
            <v>Nov11ToJan12</v>
          </cell>
          <cell r="F2683">
            <v>36.973353854020019</v>
          </cell>
          <cell r="G2683">
            <v>39.478526563521442</v>
          </cell>
        </row>
        <row r="2684">
          <cell r="A2684" t="str">
            <v>Age16PlusGenPMeasEcInactRatePerDec11ToFeb12</v>
          </cell>
          <cell r="B2684" t="str">
            <v>16Plus</v>
          </cell>
          <cell r="C2684" t="str">
            <v>P</v>
          </cell>
          <cell r="D2684" t="str">
            <v>EcInactRate</v>
          </cell>
          <cell r="E2684" t="str">
            <v>Dec11ToFeb12</v>
          </cell>
          <cell r="F2684">
            <v>36.975493516730047</v>
          </cell>
          <cell r="G2684">
            <v>39.619076266025665</v>
          </cell>
        </row>
        <row r="2685">
          <cell r="A2685" t="str">
            <v>Age16PlusGenPMeasEcInactRatePerJan12ToMar12</v>
          </cell>
          <cell r="B2685" t="str">
            <v>16Plus</v>
          </cell>
          <cell r="C2685" t="str">
            <v>P</v>
          </cell>
          <cell r="D2685" t="str">
            <v>EcInactRate</v>
          </cell>
          <cell r="E2685" t="str">
            <v>Jan12ToMar12</v>
          </cell>
          <cell r="F2685">
            <v>36.905204983371384</v>
          </cell>
          <cell r="G2685">
            <v>39.770002282512408</v>
          </cell>
        </row>
        <row r="2686">
          <cell r="A2686" t="str">
            <v>Age16PlusGenPMeasEcInactRatePerFeb12ToApr12</v>
          </cell>
          <cell r="B2686" t="str">
            <v>16Plus</v>
          </cell>
          <cell r="C2686" t="str">
            <v>P</v>
          </cell>
          <cell r="D2686" t="str">
            <v>EcInactRate</v>
          </cell>
          <cell r="E2686" t="str">
            <v>Feb12ToApr12</v>
          </cell>
          <cell r="F2686">
            <v>36.881506899579094</v>
          </cell>
          <cell r="G2686">
            <v>40.325001713210504</v>
          </cell>
        </row>
        <row r="2687">
          <cell r="A2687" t="str">
            <v>Age16PlusGenPMeasEcInactRatePerMar12ToMay12</v>
          </cell>
          <cell r="B2687" t="str">
            <v>16Plus</v>
          </cell>
          <cell r="C2687" t="str">
            <v>P</v>
          </cell>
          <cell r="D2687" t="str">
            <v>EcInactRate</v>
          </cell>
          <cell r="E2687" t="str">
            <v>Mar12ToMay12</v>
          </cell>
          <cell r="F2687">
            <v>36.821543006617418</v>
          </cell>
          <cell r="G2687">
            <v>39.981306962705027</v>
          </cell>
        </row>
        <row r="2688">
          <cell r="A2688" t="str">
            <v>Age16PlusGenPMeasEcInactRatePerApr12ToJun12</v>
          </cell>
          <cell r="B2688" t="str">
            <v>16Plus</v>
          </cell>
          <cell r="C2688" t="str">
            <v>P</v>
          </cell>
          <cell r="D2688" t="str">
            <v>EcInactRate</v>
          </cell>
          <cell r="E2688" t="str">
            <v>Apr12ToJun12</v>
          </cell>
          <cell r="F2688">
            <v>36.695926368924567</v>
          </cell>
          <cell r="G2688">
            <v>39.997879991168382</v>
          </cell>
        </row>
        <row r="2689">
          <cell r="A2689" t="str">
            <v>Age16PlusGenPMeasEcInactRatePerMay12ToJul12</v>
          </cell>
          <cell r="B2689" t="str">
            <v>16Plus</v>
          </cell>
          <cell r="C2689" t="str">
            <v>P</v>
          </cell>
          <cell r="D2689" t="str">
            <v>EcInactRate</v>
          </cell>
          <cell r="E2689" t="str">
            <v>May12ToJul12</v>
          </cell>
          <cell r="F2689">
            <v>36.531472061160407</v>
          </cell>
          <cell r="G2689">
            <v>39.106506123283417</v>
          </cell>
        </row>
        <row r="2690">
          <cell r="A2690" t="str">
            <v>Age16PlusGenPMeasEcInactRatePerJun12ToAug12</v>
          </cell>
          <cell r="B2690" t="str">
            <v>16Plus</v>
          </cell>
          <cell r="C2690" t="str">
            <v>P</v>
          </cell>
          <cell r="D2690" t="str">
            <v>EcInactRate</v>
          </cell>
          <cell r="E2690" t="str">
            <v>Jun12ToAug12</v>
          </cell>
          <cell r="F2690">
            <v>36.593071507858575</v>
          </cell>
          <cell r="G2690">
            <v>38.69860567854483</v>
          </cell>
        </row>
        <row r="2691">
          <cell r="A2691" t="str">
            <v>Age16PlusGenPMeasEcInactRatePerJul12ToSep12</v>
          </cell>
          <cell r="B2691" t="str">
            <v>16Plus</v>
          </cell>
          <cell r="C2691" t="str">
            <v>P</v>
          </cell>
          <cell r="D2691" t="str">
            <v>EcInactRate</v>
          </cell>
          <cell r="E2691" t="str">
            <v>Jul12ToSep12</v>
          </cell>
          <cell r="F2691">
            <v>36.689983638836196</v>
          </cell>
          <cell r="G2691">
            <v>39.82439299906207</v>
          </cell>
        </row>
        <row r="2692">
          <cell r="A2692" t="str">
            <v>Age16PlusGenPMeasEcInactRatePerAug12ToOct12</v>
          </cell>
          <cell r="B2692" t="str">
            <v>16Plus</v>
          </cell>
          <cell r="C2692" t="str">
            <v>P</v>
          </cell>
          <cell r="D2692" t="str">
            <v>EcInactRate</v>
          </cell>
          <cell r="E2692" t="str">
            <v>Aug12ToOct12</v>
          </cell>
          <cell r="F2692">
            <v>36.758349606627583</v>
          </cell>
          <cell r="G2692">
            <v>39.826570760842465</v>
          </cell>
        </row>
        <row r="2693">
          <cell r="A2693" t="str">
            <v>Age16PlusGenPMeasEcInactRatePerSep12ToNov12</v>
          </cell>
          <cell r="B2693" t="str">
            <v>16Plus</v>
          </cell>
          <cell r="C2693" t="str">
            <v>P</v>
          </cell>
          <cell r="D2693" t="str">
            <v>EcInactRate</v>
          </cell>
          <cell r="E2693" t="str">
            <v>Sep12ToNov12</v>
          </cell>
          <cell r="F2693">
            <v>36.591132785168611</v>
          </cell>
          <cell r="G2693">
            <v>40.101591853676787</v>
          </cell>
        </row>
        <row r="2694">
          <cell r="A2694" t="str">
            <v>Age16PlusGenPMeasEcInactRatePerOct12ToDec12</v>
          </cell>
          <cell r="B2694" t="str">
            <v>16Plus</v>
          </cell>
          <cell r="C2694" t="str">
            <v>P</v>
          </cell>
          <cell r="D2694" t="str">
            <v>EcInactRate</v>
          </cell>
          <cell r="E2694" t="str">
            <v>Oct12ToDec12</v>
          </cell>
          <cell r="F2694">
            <v>36.504410377833111</v>
          </cell>
          <cell r="G2694">
            <v>40.07579199789437</v>
          </cell>
        </row>
        <row r="2695">
          <cell r="A2695" t="str">
            <v>Age16PlusGenPMeasEcInactRatePerNov12ToJan13</v>
          </cell>
          <cell r="B2695" t="str">
            <v>16Plus</v>
          </cell>
          <cell r="C2695" t="str">
            <v>P</v>
          </cell>
          <cell r="D2695" t="str">
            <v>EcInactRate</v>
          </cell>
          <cell r="E2695" t="str">
            <v>Nov12ToJan13</v>
          </cell>
          <cell r="F2695">
            <v>36.567470512007347</v>
          </cell>
          <cell r="G2695">
            <v>39.989041054834956</v>
          </cell>
        </row>
        <row r="2696">
          <cell r="A2696" t="str">
            <v>Age16PlusGenPMeasEcInactRatePerDec12ToFeb13</v>
          </cell>
          <cell r="B2696" t="str">
            <v>16Plus</v>
          </cell>
          <cell r="C2696" t="str">
            <v>P</v>
          </cell>
          <cell r="D2696" t="str">
            <v>EcInactRate</v>
          </cell>
          <cell r="E2696" t="str">
            <v>Dec12ToFeb13</v>
          </cell>
          <cell r="F2696">
            <v>36.655177080108089</v>
          </cell>
          <cell r="G2696">
            <v>40.358143406390418</v>
          </cell>
        </row>
        <row r="2697">
          <cell r="A2697" t="str">
            <v>Age16PlusGenPMeasEcInactRatePerJan13ToMar13</v>
          </cell>
          <cell r="B2697" t="str">
            <v>16Plus</v>
          </cell>
          <cell r="C2697" t="str">
            <v>P</v>
          </cell>
          <cell r="D2697" t="str">
            <v>EcInactRate</v>
          </cell>
          <cell r="E2697" t="str">
            <v>Jan13ToMar13</v>
          </cell>
          <cell r="F2697">
            <v>36.727275772503518</v>
          </cell>
          <cell r="G2697">
            <v>39.773388255951723</v>
          </cell>
        </row>
        <row r="2698">
          <cell r="A2698" t="str">
            <v>Age16PlusGenPMeasEcInactRatePerFeb13ToApr13</v>
          </cell>
          <cell r="B2698" t="str">
            <v>16Plus</v>
          </cell>
          <cell r="C2698" t="str">
            <v>P</v>
          </cell>
          <cell r="D2698" t="str">
            <v>EcInactRate</v>
          </cell>
          <cell r="E2698" t="str">
            <v>Feb13ToApr13</v>
          </cell>
          <cell r="F2698">
            <v>36.70266842403479</v>
          </cell>
          <cell r="G2698">
            <v>39.624067335022083</v>
          </cell>
        </row>
        <row r="2699">
          <cell r="A2699" t="str">
            <v>Age16PlusGenPMeasEcInactRatePerMar13ToMay13</v>
          </cell>
          <cell r="B2699" t="str">
            <v>16Plus</v>
          </cell>
          <cell r="C2699" t="str">
            <v>P</v>
          </cell>
          <cell r="D2699" t="str">
            <v>EcInactRate</v>
          </cell>
          <cell r="E2699" t="str">
            <v>Mar13ToMay13</v>
          </cell>
          <cell r="F2699">
            <v>36.807613626750317</v>
          </cell>
          <cell r="G2699">
            <v>39.798907410218007</v>
          </cell>
        </row>
        <row r="2700">
          <cell r="A2700" t="str">
            <v>Age16PlusGenPMeasEcInactRatePerApr13ToJun13</v>
          </cell>
          <cell r="B2700" t="str">
            <v>16Plus</v>
          </cell>
          <cell r="C2700" t="str">
            <v>P</v>
          </cell>
          <cell r="D2700" t="str">
            <v>EcInactRate</v>
          </cell>
          <cell r="E2700" t="str">
            <v>Apr13ToJun13</v>
          </cell>
          <cell r="F2700">
            <v>36.683433414630237</v>
          </cell>
          <cell r="G2700">
            <v>39.661551879795105</v>
          </cell>
        </row>
        <row r="2701">
          <cell r="A2701" t="str">
            <v>Age16PlusGenPMeasEcInactRatePerMay13ToJul13</v>
          </cell>
          <cell r="B2701" t="str">
            <v>16Plus</v>
          </cell>
          <cell r="C2701" t="str">
            <v>P</v>
          </cell>
          <cell r="D2701" t="str">
            <v>EcInactRate</v>
          </cell>
          <cell r="E2701" t="str">
            <v>May13ToJul13</v>
          </cell>
          <cell r="F2701">
            <v>36.649469194316431</v>
          </cell>
          <cell r="G2701">
            <v>39.721618979350545</v>
          </cell>
        </row>
        <row r="2702">
          <cell r="A2702" t="str">
            <v>Age16PlusGenPMeasEcInactRatePerJun13ToAug13</v>
          </cell>
          <cell r="B2702" t="str">
            <v>16Plus</v>
          </cell>
          <cell r="C2702" t="str">
            <v>P</v>
          </cell>
          <cell r="D2702" t="str">
            <v>EcInactRate</v>
          </cell>
          <cell r="E2702" t="str">
            <v>Jun13ToAug13</v>
          </cell>
          <cell r="F2702">
            <v>36.608574070750912</v>
          </cell>
          <cell r="G2702">
            <v>39.187989168628377</v>
          </cell>
        </row>
        <row r="2703">
          <cell r="A2703" t="str">
            <v>Age16PlusGenPMeasEcInactRatePerJul13ToSep13</v>
          </cell>
          <cell r="B2703" t="str">
            <v>16Plus</v>
          </cell>
          <cell r="C2703" t="str">
            <v>P</v>
          </cell>
          <cell r="D2703" t="str">
            <v>EcInactRate</v>
          </cell>
          <cell r="E2703" t="str">
            <v>Jul13ToSep13</v>
          </cell>
          <cell r="F2703">
            <v>36.529353298129053</v>
          </cell>
          <cell r="G2703">
            <v>39.33392902145377</v>
          </cell>
        </row>
        <row r="2704">
          <cell r="A2704" t="str">
            <v>Age16PlusGenPMeasEcInactRatePerAug13ToOct13</v>
          </cell>
          <cell r="B2704" t="str">
            <v>16Plus</v>
          </cell>
          <cell r="C2704" t="str">
            <v>P</v>
          </cell>
          <cell r="D2704" t="str">
            <v>EcInactRate</v>
          </cell>
          <cell r="E2704" t="str">
            <v>Aug13ToOct13</v>
          </cell>
          <cell r="F2704">
            <v>36.495594520363682</v>
          </cell>
          <cell r="G2704">
            <v>39.08084749412555</v>
          </cell>
        </row>
        <row r="2705">
          <cell r="A2705" t="str">
            <v>Age16PlusGenPMeasEcInactRatePerSep13ToNov13</v>
          </cell>
          <cell r="B2705" t="str">
            <v>16Plus</v>
          </cell>
          <cell r="C2705" t="str">
            <v>P</v>
          </cell>
          <cell r="D2705" t="str">
            <v>EcInactRate</v>
          </cell>
          <cell r="E2705" t="str">
            <v>Sep13ToNov13</v>
          </cell>
          <cell r="F2705">
            <v>36.506608156257826</v>
          </cell>
          <cell r="G2705">
            <v>39.090727436065322</v>
          </cell>
        </row>
        <row r="2706">
          <cell r="A2706" t="str">
            <v>Age16PlusGenPMeasEcInactRatePerOct13ToDec13</v>
          </cell>
          <cell r="B2706" t="str">
            <v>16Plus</v>
          </cell>
          <cell r="C2706" t="str">
            <v>P</v>
          </cell>
          <cell r="D2706" t="str">
            <v>EcInactRate</v>
          </cell>
          <cell r="E2706" t="str">
            <v>Oct13ToDec13</v>
          </cell>
          <cell r="F2706">
            <v>36.535333077862674</v>
          </cell>
          <cell r="G2706">
            <v>39.592058172119685</v>
          </cell>
        </row>
        <row r="2707">
          <cell r="A2707" t="str">
            <v>Age16PlusGenPMeasEcInactRatePerNov13ToJan14</v>
          </cell>
          <cell r="B2707" t="str">
            <v>16Plus</v>
          </cell>
          <cell r="C2707" t="str">
            <v>P</v>
          </cell>
          <cell r="D2707" t="str">
            <v>EcInactRate</v>
          </cell>
          <cell r="E2707" t="str">
            <v>Nov13ToJan14</v>
          </cell>
          <cell r="F2707">
            <v>36.534760458498141</v>
          </cell>
          <cell r="G2707">
            <v>39.858909053112804</v>
          </cell>
        </row>
        <row r="2708">
          <cell r="A2708" t="str">
            <v>Age16PlusGenPMeasEcInactRatePerDec13ToFeb14</v>
          </cell>
          <cell r="B2708" t="str">
            <v>16Plus</v>
          </cell>
          <cell r="C2708" t="str">
            <v>P</v>
          </cell>
          <cell r="D2708" t="str">
            <v>EcInactRate</v>
          </cell>
          <cell r="E2708" t="str">
            <v>Dec13ToFeb14</v>
          </cell>
          <cell r="F2708">
            <v>36.418706086297014</v>
          </cell>
          <cell r="G2708">
            <v>39.757272155488273</v>
          </cell>
        </row>
        <row r="2709">
          <cell r="A2709" t="str">
            <v>Age16PlusGenPMeasEcInactRatePerJan14ToMar14</v>
          </cell>
          <cell r="B2709" t="str">
            <v>16Plus</v>
          </cell>
          <cell r="C2709" t="str">
            <v>P</v>
          </cell>
          <cell r="D2709" t="str">
            <v>EcInactRate</v>
          </cell>
          <cell r="E2709" t="str">
            <v>Jan14ToMar14</v>
          </cell>
          <cell r="F2709">
            <v>36.468124750227844</v>
          </cell>
          <cell r="G2709">
            <v>40.682235735396063</v>
          </cell>
        </row>
        <row r="2710">
          <cell r="A2710" t="str">
            <v>Age16PlusGenPMeasEcInactRatePerFeb14ToApr14</v>
          </cell>
          <cell r="B2710" t="str">
            <v>16Plus</v>
          </cell>
          <cell r="C2710" t="str">
            <v>P</v>
          </cell>
          <cell r="D2710" t="str">
            <v>EcInactRate</v>
          </cell>
          <cell r="E2710" t="str">
            <v>Feb14ToApr14</v>
          </cell>
          <cell r="F2710">
            <v>36.396070260298558</v>
          </cell>
          <cell r="G2710">
            <v>40.726296611028303</v>
          </cell>
        </row>
        <row r="2711">
          <cell r="A2711" t="str">
            <v>Age16PlusGenPMeasEcInactRatePerMar14ToMay14</v>
          </cell>
          <cell r="B2711" t="str">
            <v>16Plus</v>
          </cell>
          <cell r="C2711" t="str">
            <v>P</v>
          </cell>
          <cell r="D2711" t="str">
            <v>EcInactRate</v>
          </cell>
          <cell r="E2711" t="str">
            <v>Mar14ToMay14</v>
          </cell>
          <cell r="F2711">
            <v>36.332751477048454</v>
          </cell>
          <cell r="G2711">
            <v>41.428802496985782</v>
          </cell>
        </row>
        <row r="2712">
          <cell r="A2712" t="str">
            <v>Age16PlusGenPMeasEcInactRatePerApr14ToJun14</v>
          </cell>
          <cell r="B2712" t="str">
            <v>16Plus</v>
          </cell>
          <cell r="C2712" t="str">
            <v>P</v>
          </cell>
          <cell r="D2712" t="str">
            <v>EcInactRate</v>
          </cell>
          <cell r="E2712" t="str">
            <v>Apr14ToJun14</v>
          </cell>
          <cell r="F2712">
            <v>36.545693571574496</v>
          </cell>
          <cell r="G2712">
            <v>41.331131926892034</v>
          </cell>
        </row>
        <row r="2713">
          <cell r="A2713" t="str">
            <v>Age16PlusGenPMeasEcInactRatePerMay14ToJul14</v>
          </cell>
          <cell r="B2713" t="str">
            <v>16Plus</v>
          </cell>
          <cell r="C2713" t="str">
            <v>P</v>
          </cell>
          <cell r="D2713" t="str">
            <v>EcInactRate</v>
          </cell>
          <cell r="E2713" t="str">
            <v>May14ToJul14</v>
          </cell>
          <cell r="F2713">
            <v>36.68805280940758</v>
          </cell>
          <cell r="G2713">
            <v>41.556565799175409</v>
          </cell>
        </row>
        <row r="2714">
          <cell r="A2714" t="str">
            <v>Age16PlusGenPMeasEcInactRatePerJun14ToAug14</v>
          </cell>
          <cell r="B2714" t="str">
            <v>16Plus</v>
          </cell>
          <cell r="C2714" t="str">
            <v>P</v>
          </cell>
          <cell r="D2714" t="str">
            <v>EcInactRate</v>
          </cell>
          <cell r="E2714" t="str">
            <v>Jun14ToAug14</v>
          </cell>
          <cell r="F2714">
            <v>36.641026273066998</v>
          </cell>
          <cell r="G2714">
            <v>41.782829121607335</v>
          </cell>
        </row>
        <row r="2715">
          <cell r="A2715" t="str">
            <v>Age16PlusGenPMeasEcInactRatePerJul14ToSep14</v>
          </cell>
          <cell r="B2715" t="str">
            <v>16Plus</v>
          </cell>
          <cell r="C2715" t="str">
            <v>P</v>
          </cell>
          <cell r="D2715" t="str">
            <v>EcInactRate</v>
          </cell>
          <cell r="E2715" t="str">
            <v>Jul14ToSep14</v>
          </cell>
          <cell r="F2715">
            <v>36.610997040358029</v>
          </cell>
          <cell r="G2715">
            <v>41.292087140464105</v>
          </cell>
        </row>
        <row r="2716">
          <cell r="A2716" t="str">
            <v>Age16PlusGenPMeasEcInactRatePerAug14ToOct14</v>
          </cell>
          <cell r="B2716" t="str">
            <v>16Plus</v>
          </cell>
          <cell r="C2716" t="str">
            <v>P</v>
          </cell>
          <cell r="D2716" t="str">
            <v>EcInactRate</v>
          </cell>
          <cell r="E2716" t="str">
            <v>Aug14ToOct14</v>
          </cell>
          <cell r="F2716">
            <v>36.638250163871206</v>
          </cell>
          <cell r="G2716">
            <v>41.170237740515276</v>
          </cell>
        </row>
        <row r="2717">
          <cell r="A2717" t="str">
            <v>Age16PlusGenPMeasEcInactRatePerSep14ToNov14</v>
          </cell>
          <cell r="B2717" t="str">
            <v>16Plus</v>
          </cell>
          <cell r="C2717" t="str">
            <v>P</v>
          </cell>
          <cell r="D2717" t="str">
            <v>EcInactRate</v>
          </cell>
          <cell r="E2717" t="str">
            <v>Sep14ToNov14</v>
          </cell>
          <cell r="F2717">
            <v>36.732220785371304</v>
          </cell>
          <cell r="G2717">
            <v>41.174241691476489</v>
          </cell>
        </row>
        <row r="2718">
          <cell r="A2718" t="str">
            <v>Age16PlusGenPMeasEcInactRatePerOct14ToDec14</v>
          </cell>
          <cell r="B2718" t="str">
            <v>16Plus</v>
          </cell>
          <cell r="C2718" t="str">
            <v>P</v>
          </cell>
          <cell r="D2718" t="str">
            <v>EcInactRate</v>
          </cell>
          <cell r="E2718" t="str">
            <v>Oct14ToDec14</v>
          </cell>
          <cell r="F2718">
            <v>36.697146249526988</v>
          </cell>
          <cell r="G2718">
            <v>41.035328143906405</v>
          </cell>
        </row>
        <row r="2719">
          <cell r="A2719" t="str">
            <v>Age16PlusGenPMeasEcInactRatePerNov14ToJan15</v>
          </cell>
          <cell r="B2719" t="str">
            <v>16Plus</v>
          </cell>
          <cell r="C2719" t="str">
            <v>P</v>
          </cell>
          <cell r="D2719" t="str">
            <v>EcInactRate</v>
          </cell>
          <cell r="E2719" t="str">
            <v>Nov14ToJan15</v>
          </cell>
          <cell r="F2719">
            <v>36.645215555960981</v>
          </cell>
          <cell r="G2719">
            <v>41.053628945141767</v>
          </cell>
        </row>
        <row r="2720">
          <cell r="A2720" t="str">
            <v>Age16PlusGenPMeasEcInactRatePerDec14ToFeb15</v>
          </cell>
          <cell r="B2720" t="str">
            <v>16Plus</v>
          </cell>
          <cell r="C2720" t="str">
            <v>P</v>
          </cell>
          <cell r="D2720" t="str">
            <v>EcInactRate</v>
          </cell>
          <cell r="E2720" t="str">
            <v>Dec14ToFeb15</v>
          </cell>
          <cell r="F2720">
            <v>36.49184320489573</v>
          </cell>
          <cell r="G2720">
            <v>41.060811381146827</v>
          </cell>
        </row>
        <row r="2721">
          <cell r="A2721" t="str">
            <v>Age16PlusGenPMeasEcInactRatePerJan15ToMar15</v>
          </cell>
          <cell r="B2721" t="str">
            <v>16Plus</v>
          </cell>
          <cell r="C2721" t="str">
            <v>P</v>
          </cell>
          <cell r="D2721" t="str">
            <v>EcInactRate</v>
          </cell>
          <cell r="E2721" t="str">
            <v>Jan15ToMar15</v>
          </cell>
          <cell r="F2721">
            <v>36.49599391411757</v>
          </cell>
          <cell r="G2721">
            <v>41.215426869491097</v>
          </cell>
        </row>
        <row r="2722">
          <cell r="A2722" t="str">
            <v>Age16PlusGenPMeasEcInactRatePerFeb15ToApr15</v>
          </cell>
          <cell r="B2722" t="str">
            <v>16Plus</v>
          </cell>
          <cell r="C2722" t="str">
            <v>P</v>
          </cell>
          <cell r="D2722" t="str">
            <v>EcInactRate</v>
          </cell>
          <cell r="E2722" t="str">
            <v>Feb15ToApr15</v>
          </cell>
          <cell r="F2722">
            <v>36.613516056400059</v>
          </cell>
          <cell r="G2722">
            <v>40.648447931908542</v>
          </cell>
        </row>
        <row r="2723">
          <cell r="A2723" t="str">
            <v>Age16PlusGenPMeasEcInactRatePerMar15ToMay15</v>
          </cell>
          <cell r="B2723" t="str">
            <v>16Plus</v>
          </cell>
          <cell r="C2723" t="str">
            <v>P</v>
          </cell>
          <cell r="D2723" t="str">
            <v>EcInactRate</v>
          </cell>
          <cell r="E2723" t="str">
            <v>Mar15ToMay15</v>
          </cell>
          <cell r="F2723">
            <v>36.723910513422773</v>
          </cell>
          <cell r="G2723">
            <v>40.096254233315378</v>
          </cell>
        </row>
        <row r="2724">
          <cell r="A2724" t="str">
            <v>Age16PlusGenPMeasEcInactRatePerApr15ToJun15</v>
          </cell>
          <cell r="B2724" t="str">
            <v>16Plus</v>
          </cell>
          <cell r="C2724" t="str">
            <v>P</v>
          </cell>
          <cell r="D2724" t="str">
            <v>EcInactRate</v>
          </cell>
          <cell r="E2724" t="str">
            <v>Apr15ToJun15</v>
          </cell>
          <cell r="F2724">
            <v>36.662080816150507</v>
          </cell>
          <cell r="G2724">
            <v>39.856592395856943</v>
          </cell>
        </row>
        <row r="2725">
          <cell r="A2725" t="str">
            <v>Age16PlusGenPMeasEcInactRatePerMay15ToJul15</v>
          </cell>
          <cell r="B2725" t="str">
            <v>16Plus</v>
          </cell>
          <cell r="C2725" t="str">
            <v>P</v>
          </cell>
          <cell r="D2725" t="str">
            <v>EcInactRate</v>
          </cell>
          <cell r="E2725" t="str">
            <v>May15ToJul15</v>
          </cell>
          <cell r="F2725">
            <v>36.605533684942976</v>
          </cell>
          <cell r="G2725">
            <v>39.441211276386063</v>
          </cell>
        </row>
        <row r="2726">
          <cell r="A2726" t="str">
            <v>Age16PlusGenPMeasEcInactRatePerJun15ToAug15</v>
          </cell>
          <cell r="B2726" t="str">
            <v>16Plus</v>
          </cell>
          <cell r="C2726" t="str">
            <v>P</v>
          </cell>
          <cell r="D2726" t="str">
            <v>EcInactRate</v>
          </cell>
          <cell r="E2726" t="str">
            <v>Jun15ToAug15</v>
          </cell>
          <cell r="F2726">
            <v>36.665342763397078</v>
          </cell>
          <cell r="G2726">
            <v>39.777443215834062</v>
          </cell>
        </row>
        <row r="2727">
          <cell r="A2727" t="str">
            <v>Age16PlusGenPMeasEcInactRatePerJul15ToSep15</v>
          </cell>
          <cell r="B2727" t="str">
            <v>16Plus</v>
          </cell>
          <cell r="C2727" t="str">
            <v>P</v>
          </cell>
          <cell r="D2727" t="str">
            <v>EcInactRate</v>
          </cell>
          <cell r="E2727" t="str">
            <v>Jul15ToSep15</v>
          </cell>
          <cell r="F2727">
            <v>36.526349577750509</v>
          </cell>
          <cell r="G2727">
            <v>39.883740270382994</v>
          </cell>
        </row>
        <row r="2728">
          <cell r="A2728" t="str">
            <v>Age16PlusGenPMeasEcInactRatePerAug15ToOct15</v>
          </cell>
          <cell r="B2728" t="str">
            <v>16Plus</v>
          </cell>
          <cell r="C2728" t="str">
            <v>P</v>
          </cell>
          <cell r="D2728" t="str">
            <v>EcInactRate</v>
          </cell>
          <cell r="E2728" t="str">
            <v>Aug15ToOct15</v>
          </cell>
          <cell r="F2728">
            <v>36.455139009358099</v>
          </cell>
          <cell r="G2728">
            <v>40.325691625092091</v>
          </cell>
        </row>
        <row r="2729">
          <cell r="A2729" t="str">
            <v>Age16PlusGenPMeasEcInactRatePerSep15ToNov15</v>
          </cell>
          <cell r="B2729" t="str">
            <v>16Plus</v>
          </cell>
          <cell r="C2729" t="str">
            <v>P</v>
          </cell>
          <cell r="D2729" t="str">
            <v>EcInactRate</v>
          </cell>
          <cell r="E2729" t="str">
            <v>Sep15ToNov15</v>
          </cell>
          <cell r="F2729">
            <v>36.401986854509929</v>
          </cell>
          <cell r="G2729">
            <v>40.334160038351527</v>
          </cell>
        </row>
        <row r="2730">
          <cell r="A2730" t="str">
            <v>Age16PlusGenPMeasEcInactRatePerOct15ToDec15</v>
          </cell>
          <cell r="B2730" t="str">
            <v>16Plus</v>
          </cell>
          <cell r="C2730" t="str">
            <v>P</v>
          </cell>
          <cell r="D2730" t="str">
            <v>EcInactRate</v>
          </cell>
          <cell r="E2730" t="str">
            <v>Oct15ToDec15</v>
          </cell>
          <cell r="F2730">
            <v>36.390228735446016</v>
          </cell>
          <cell r="G2730">
            <v>40.13370427245777</v>
          </cell>
        </row>
        <row r="2731">
          <cell r="A2731" t="str">
            <v>Age16PlusGenPMeasEcInactRatePerNov15ToJan16</v>
          </cell>
          <cell r="B2731" t="str">
            <v>16Plus</v>
          </cell>
          <cell r="C2731" t="str">
            <v>P</v>
          </cell>
          <cell r="D2731" t="str">
            <v>EcInactRate</v>
          </cell>
          <cell r="E2731" t="str">
            <v>Nov15ToJan16</v>
          </cell>
          <cell r="F2731">
            <v>36.434474118327707</v>
          </cell>
          <cell r="G2731">
            <v>39.748563973737483</v>
          </cell>
        </row>
        <row r="2732">
          <cell r="A2732" t="str">
            <v>Age16PlusGenPMeasEcInactRatePerDec15ToFeb16</v>
          </cell>
          <cell r="B2732" t="str">
            <v>16Plus</v>
          </cell>
          <cell r="C2732" t="str">
            <v>P</v>
          </cell>
          <cell r="D2732" t="str">
            <v>EcInactRate</v>
          </cell>
          <cell r="E2732" t="str">
            <v>Dec15ToFeb16</v>
          </cell>
          <cell r="F2732">
            <v>36.416847573588925</v>
          </cell>
          <cell r="G2732">
            <v>39.557930905301568</v>
          </cell>
        </row>
        <row r="2733">
          <cell r="A2733" t="str">
            <v>Age16PlusGenPMeasEcInactRatePerJan16ToMar16</v>
          </cell>
          <cell r="B2733" t="str">
            <v>16Plus</v>
          </cell>
          <cell r="C2733" t="str">
            <v>P</v>
          </cell>
          <cell r="D2733" t="str">
            <v>EcInactRate</v>
          </cell>
          <cell r="E2733" t="str">
            <v>Jan16ToMar16</v>
          </cell>
          <cell r="F2733">
            <v>36.450907626240024</v>
          </cell>
          <cell r="G2733">
            <v>39.552286127500594</v>
          </cell>
        </row>
        <row r="2734">
          <cell r="A2734" t="str">
            <v>Age16PlusGenPMeasEcInactRatePerFeb16ToApr16</v>
          </cell>
          <cell r="B2734" t="str">
            <v>16Plus</v>
          </cell>
          <cell r="C2734" t="str">
            <v>P</v>
          </cell>
          <cell r="D2734" t="str">
            <v>EcInactRate</v>
          </cell>
          <cell r="E2734" t="str">
            <v>Feb16ToApr16</v>
          </cell>
          <cell r="F2734">
            <v>36.470881369363426</v>
          </cell>
          <cell r="G2734">
            <v>40.036086882536011</v>
          </cell>
        </row>
        <row r="2735">
          <cell r="A2735" t="str">
            <v>Age16PlusGenPMeasEcInactRatePerMar16ToMay16</v>
          </cell>
          <cell r="B2735" t="str">
            <v>16Plus</v>
          </cell>
          <cell r="C2735" t="str">
            <v>P</v>
          </cell>
          <cell r="D2735" t="str">
            <v>EcInactRate</v>
          </cell>
          <cell r="E2735" t="str">
            <v>Mar16ToMay16</v>
          </cell>
          <cell r="F2735">
            <v>36.338606838362907</v>
          </cell>
          <cell r="G2735">
            <v>39.64288919664039</v>
          </cell>
        </row>
        <row r="2736">
          <cell r="A2736" t="str">
            <v>Age16PlusGenPMeasEcInactRatePerApr16ToJun16</v>
          </cell>
          <cell r="B2736" t="str">
            <v>16Plus</v>
          </cell>
          <cell r="C2736" t="str">
            <v>P</v>
          </cell>
          <cell r="D2736" t="str">
            <v>EcInactRate</v>
          </cell>
          <cell r="E2736" t="str">
            <v>Apr16ToJun16</v>
          </cell>
          <cell r="F2736">
            <v>36.320640014708452</v>
          </cell>
          <cell r="G2736">
            <v>40.264423099634477</v>
          </cell>
        </row>
        <row r="2737">
          <cell r="A2737" t="str">
            <v>Age16PlusGenPMeasEcInactRatePerMay16ToJul16</v>
          </cell>
          <cell r="B2737" t="str">
            <v>16Plus</v>
          </cell>
          <cell r="C2737" t="str">
            <v>P</v>
          </cell>
          <cell r="D2737" t="str">
            <v>EcInactRate</v>
          </cell>
          <cell r="E2737" t="str">
            <v>May16ToJul16</v>
          </cell>
          <cell r="F2737">
            <v>36.315194850035148</v>
          </cell>
          <cell r="G2737">
            <v>39.6131701436368</v>
          </cell>
        </row>
        <row r="2738">
          <cell r="A2738" t="str">
            <v>Age16PlusGenPMeasEcInactRatePerJun16ToAug16</v>
          </cell>
          <cell r="B2738" t="str">
            <v>16Plus</v>
          </cell>
          <cell r="C2738" t="str">
            <v>P</v>
          </cell>
          <cell r="D2738" t="str">
            <v>EcInactRate</v>
          </cell>
          <cell r="E2738" t="str">
            <v>Jun16ToAug16</v>
          </cell>
          <cell r="F2738">
            <v>36.218745971155819</v>
          </cell>
          <cell r="G2738">
            <v>39.498286087622731</v>
          </cell>
        </row>
        <row r="2739">
          <cell r="A2739" t="str">
            <v>Age16PlusGenPMeasEcInactRatePerJul16ToSep16</v>
          </cell>
          <cell r="B2739" t="str">
            <v>16Plus</v>
          </cell>
          <cell r="C2739" t="str">
            <v>P</v>
          </cell>
          <cell r="D2739" t="str">
            <v>EcInactRate</v>
          </cell>
          <cell r="E2739" t="str">
            <v>Jul16ToSep16</v>
          </cell>
          <cell r="F2739">
            <v>36.343548515231937</v>
          </cell>
          <cell r="G2739">
            <v>39.274412147232624</v>
          </cell>
        </row>
        <row r="2740">
          <cell r="A2740" t="str">
            <v>Age16PlusGenPMeasEcInactRatePerAug16ToOct16</v>
          </cell>
          <cell r="B2740" t="str">
            <v>16Plus</v>
          </cell>
          <cell r="C2740" t="str">
            <v>P</v>
          </cell>
          <cell r="D2740" t="str">
            <v>EcInactRate</v>
          </cell>
          <cell r="E2740" t="str">
            <v>Aug16ToOct16</v>
          </cell>
          <cell r="F2740">
            <v>36.409590972810165</v>
          </cell>
          <cell r="G2740">
            <v>39.84906387881739</v>
          </cell>
        </row>
        <row r="2741">
          <cell r="A2741" t="str">
            <v>Age16PlusGenPMeasEcInactRatePerSep16ToNov16</v>
          </cell>
          <cell r="B2741" t="str">
            <v>16Plus</v>
          </cell>
          <cell r="C2741" t="str">
            <v>P</v>
          </cell>
          <cell r="D2741" t="str">
            <v>EcInactRate</v>
          </cell>
          <cell r="E2741" t="str">
            <v>Sep16ToNov16</v>
          </cell>
          <cell r="F2741">
            <v>36.433473136778929</v>
          </cell>
          <cell r="G2741">
            <v>40.225033697852808</v>
          </cell>
        </row>
        <row r="2742">
          <cell r="A2742" t="str">
            <v>Age16PlusGenPMeasEcInactRatePerOct16ToDec16</v>
          </cell>
          <cell r="B2742" t="str">
            <v>16Plus</v>
          </cell>
          <cell r="C2742" t="str">
            <v>P</v>
          </cell>
          <cell r="D2742" t="str">
            <v>EcInactRate</v>
          </cell>
          <cell r="E2742" t="str">
            <v>Oct16ToDec16</v>
          </cell>
          <cell r="F2742">
            <v>36.421141627425172</v>
          </cell>
          <cell r="G2742">
            <v>40.394887608724197</v>
          </cell>
        </row>
        <row r="2743">
          <cell r="A2743" t="str">
            <v>Age16PlusGenPMeasEcInactRatePerNov16ToJan17</v>
          </cell>
          <cell r="B2743" t="str">
            <v>16Plus</v>
          </cell>
          <cell r="C2743" t="str">
            <v>P</v>
          </cell>
          <cell r="D2743" t="str">
            <v>EcInactRate</v>
          </cell>
          <cell r="E2743" t="str">
            <v>Nov16ToJan17</v>
          </cell>
          <cell r="F2743">
            <v>36.466758430748527</v>
          </cell>
          <cell r="G2743">
            <v>39.955902652740512</v>
          </cell>
        </row>
        <row r="2744">
          <cell r="A2744" t="str">
            <v>Age16PlusGenPMeasEcInactRatePerDec16ToFeb17</v>
          </cell>
          <cell r="B2744" t="str">
            <v>16Plus</v>
          </cell>
          <cell r="C2744" t="str">
            <v>P</v>
          </cell>
          <cell r="D2744" t="str">
            <v>EcInactRate</v>
          </cell>
          <cell r="E2744" t="str">
            <v>Dec16ToFeb17</v>
          </cell>
          <cell r="F2744">
            <v>36.51344374281998</v>
          </cell>
          <cell r="G2744">
            <v>39.894806359657721</v>
          </cell>
        </row>
        <row r="2745">
          <cell r="A2745" t="str">
            <v>Age16PlusGenPMeasEcInactRatePerJan17ToMar17</v>
          </cell>
          <cell r="B2745" t="str">
            <v>16Plus</v>
          </cell>
          <cell r="C2745" t="str">
            <v>P</v>
          </cell>
          <cell r="D2745" t="str">
            <v>EcInactRate</v>
          </cell>
          <cell r="E2745" t="str">
            <v>Jan17ToMar17</v>
          </cell>
          <cell r="F2745">
            <v>36.420403218341249</v>
          </cell>
          <cell r="G2745">
            <v>39.246230557528598</v>
          </cell>
        </row>
        <row r="2746">
          <cell r="A2746" t="str">
            <v>Age16PlusGenPMeasEcInactRatePerFeb17ToApr17</v>
          </cell>
          <cell r="B2746" t="str">
            <v>16Plus</v>
          </cell>
          <cell r="C2746" t="str">
            <v>P</v>
          </cell>
          <cell r="D2746" t="str">
            <v>EcInactRate</v>
          </cell>
          <cell r="E2746" t="str">
            <v>Feb17ToApr17</v>
          </cell>
          <cell r="F2746">
            <v>36.444313483843224</v>
          </cell>
          <cell r="G2746">
            <v>39.785250967433711</v>
          </cell>
        </row>
        <row r="2747">
          <cell r="A2747" t="str">
            <v>Age16PlusGenPMeasEcInactRatePerMar17ToMay17</v>
          </cell>
          <cell r="B2747" t="str">
            <v>16Plus</v>
          </cell>
          <cell r="C2747" t="str">
            <v>P</v>
          </cell>
          <cell r="D2747" t="str">
            <v>EcInactRate</v>
          </cell>
          <cell r="E2747" t="str">
            <v>Mar17ToMay17</v>
          </cell>
          <cell r="F2747">
            <v>36.426329516050053</v>
          </cell>
          <cell r="G2747">
            <v>39.951220816592368</v>
          </cell>
        </row>
        <row r="2748">
          <cell r="A2748" t="str">
            <v>Age16PlusGenPMeasEcInactRatePerApr17ToJun17</v>
          </cell>
          <cell r="B2748" t="str">
            <v>16Plus</v>
          </cell>
          <cell r="C2748" t="str">
            <v>P</v>
          </cell>
          <cell r="D2748" t="str">
            <v>EcInactRate</v>
          </cell>
          <cell r="E2748" t="str">
            <v>Apr17ToJun17</v>
          </cell>
          <cell r="F2748">
            <v>36.357501752799529</v>
          </cell>
          <cell r="G2748">
            <v>40.352534877786816</v>
          </cell>
        </row>
        <row r="2749">
          <cell r="A2749" t="str">
            <v>Age16PlusGenPMeasEcInactRatePerMay17ToJul17</v>
          </cell>
          <cell r="B2749" t="str">
            <v>16Plus</v>
          </cell>
          <cell r="C2749" t="str">
            <v>P</v>
          </cell>
          <cell r="D2749" t="str">
            <v>EcInactRate</v>
          </cell>
          <cell r="E2749" t="str">
            <v>May17ToJul17</v>
          </cell>
          <cell r="F2749">
            <v>36.30839457457548</v>
          </cell>
          <cell r="G2749">
            <v>40.575593965581945</v>
          </cell>
        </row>
        <row r="2750">
          <cell r="A2750" t="str">
            <v>Age16PlusGenPMeasEcInactRatePerJun17ToAug17</v>
          </cell>
          <cell r="B2750" t="str">
            <v>16Plus</v>
          </cell>
          <cell r="C2750" t="str">
            <v>P</v>
          </cell>
          <cell r="D2750" t="str">
            <v>EcInactRate</v>
          </cell>
          <cell r="E2750" t="str">
            <v>Jun17ToAug17</v>
          </cell>
          <cell r="F2750">
            <v>36.401563638027859</v>
          </cell>
          <cell r="G2750">
            <v>40.85177281684205</v>
          </cell>
        </row>
        <row r="2751">
          <cell r="A2751" t="str">
            <v>Age16PlusGenPMeasEcInactRatePerJul17ToSep17</v>
          </cell>
          <cell r="B2751" t="str">
            <v>16Plus</v>
          </cell>
          <cell r="C2751" t="str">
            <v>P</v>
          </cell>
          <cell r="D2751" t="str">
            <v>EcInactRate</v>
          </cell>
          <cell r="E2751" t="str">
            <v>Jul17ToSep17</v>
          </cell>
          <cell r="F2751">
            <v>36.552064247773089</v>
          </cell>
          <cell r="G2751">
            <v>40.786159440790129</v>
          </cell>
        </row>
        <row r="2752">
          <cell r="A2752" t="str">
            <v>Age16PlusGenPMeasEcInactRatePerAug17ToOct17</v>
          </cell>
          <cell r="B2752" t="str">
            <v>16Plus</v>
          </cell>
          <cell r="C2752" t="str">
            <v>P</v>
          </cell>
          <cell r="D2752" t="str">
            <v>EcInactRate</v>
          </cell>
          <cell r="E2752" t="str">
            <v>Aug17ToOct17</v>
          </cell>
          <cell r="F2752">
            <v>36.534329114998648</v>
          </cell>
          <cell r="G2752">
            <v>40.182525000896177</v>
          </cell>
        </row>
        <row r="2753">
          <cell r="A2753" t="str">
            <v>Age16PlusGenPMeasEcInactRatePerSep17ToNov17</v>
          </cell>
          <cell r="B2753" t="str">
            <v>16Plus</v>
          </cell>
          <cell r="C2753" t="str">
            <v>P</v>
          </cell>
          <cell r="D2753" t="str">
            <v>EcInactRate</v>
          </cell>
          <cell r="E2753" t="str">
            <v>Sep17ToNov17</v>
          </cell>
          <cell r="F2753">
            <v>36.309846240057361</v>
          </cell>
          <cell r="G2753">
            <v>39.975020373870962</v>
          </cell>
        </row>
        <row r="2754">
          <cell r="A2754" t="str">
            <v>Age16PlusGenPMeasEcInactRatePerOct17ToDec17</v>
          </cell>
          <cell r="B2754" t="str">
            <v>16Plus</v>
          </cell>
          <cell r="C2754" t="str">
            <v>P</v>
          </cell>
          <cell r="D2754" t="str">
            <v>EcInactRate</v>
          </cell>
          <cell r="E2754" t="str">
            <v>Oct17ToDec17</v>
          </cell>
          <cell r="F2754">
            <v>36.402143731387113</v>
          </cell>
          <cell r="G2754">
            <v>39.996464977563534</v>
          </cell>
        </row>
        <row r="2755">
          <cell r="A2755" t="str">
            <v>Age16PlusGenPMeasEcInactRatePerNov17ToJan18</v>
          </cell>
          <cell r="B2755" t="str">
            <v>16Plus</v>
          </cell>
          <cell r="C2755" t="str">
            <v>P</v>
          </cell>
          <cell r="D2755" t="str">
            <v>EcInactRate</v>
          </cell>
          <cell r="E2755" t="str">
            <v>Nov17ToJan18</v>
          </cell>
          <cell r="F2755">
            <v>36.287855986908625</v>
          </cell>
          <cell r="G2755">
            <v>40.00936934406176</v>
          </cell>
        </row>
        <row r="2756">
          <cell r="A2756" t="str">
            <v>Age16PlusGenPMeasEcInactRatePerDec17ToFeb18</v>
          </cell>
          <cell r="B2756" t="str">
            <v>16Plus</v>
          </cell>
          <cell r="C2756" t="str">
            <v>P</v>
          </cell>
          <cell r="D2756" t="str">
            <v>EcInactRate</v>
          </cell>
          <cell r="E2756" t="str">
            <v>Dec17ToFeb18</v>
          </cell>
          <cell r="F2756">
            <v>36.334303203129856</v>
          </cell>
          <cell r="G2756">
            <v>39.728747248907759</v>
          </cell>
        </row>
        <row r="2757">
          <cell r="A2757" t="str">
            <v>Age16PlusGenPMeasEcInactRatePerJan18ToMar18</v>
          </cell>
          <cell r="B2757" t="str">
            <v>16Plus</v>
          </cell>
          <cell r="C2757" t="str">
            <v>P</v>
          </cell>
          <cell r="D2757" t="str">
            <v>EcInactRate</v>
          </cell>
          <cell r="E2757" t="str">
            <v>Jan18ToMar18</v>
          </cell>
          <cell r="F2757">
            <v>36.215952474524812</v>
          </cell>
          <cell r="G2757">
            <v>39.528466956874375</v>
          </cell>
        </row>
        <row r="2758">
          <cell r="A2758" t="str">
            <v>Age16PlusGenPMeasEcInactRatePerFeb18ToApr18</v>
          </cell>
          <cell r="B2758" t="str">
            <v>16Plus</v>
          </cell>
          <cell r="C2758" t="str">
            <v>P</v>
          </cell>
          <cell r="D2758" t="str">
            <v>EcInactRate</v>
          </cell>
          <cell r="E2758" t="str">
            <v>Feb18ToApr18</v>
          </cell>
          <cell r="F2758">
            <v>36.160328040696619</v>
          </cell>
          <cell r="G2758">
            <v>39.644421388560318</v>
          </cell>
        </row>
        <row r="2759">
          <cell r="A2759" t="str">
            <v>Age16PlusGenPMeasEcInactRatePerMar18ToMay18</v>
          </cell>
          <cell r="B2759" t="str">
            <v>16Plus</v>
          </cell>
          <cell r="C2759" t="str">
            <v>P</v>
          </cell>
          <cell r="D2759" t="str">
            <v>EcInactRate</v>
          </cell>
          <cell r="E2759" t="str">
            <v>Mar18ToMay18</v>
          </cell>
          <cell r="F2759">
            <v>36.194151867497588</v>
          </cell>
          <cell r="G2759">
            <v>39.45387591502363</v>
          </cell>
        </row>
        <row r="2760">
          <cell r="A2760" t="str">
            <v>Age16PlusGenPMeasEcInactRatePerApr18ToJun18</v>
          </cell>
          <cell r="B2760" t="str">
            <v>16Plus</v>
          </cell>
          <cell r="C2760" t="str">
            <v>P</v>
          </cell>
          <cell r="D2760" t="str">
            <v>EcInactRate</v>
          </cell>
          <cell r="E2760" t="str">
            <v>Apr18ToJun18</v>
          </cell>
          <cell r="F2760">
            <v>36.324162912814515</v>
          </cell>
          <cell r="G2760">
            <v>38.996585991445109</v>
          </cell>
        </row>
        <row r="2761">
          <cell r="A2761" t="str">
            <v>Age16PlusGenPMeasEcInactRatePerMay18ToJul18</v>
          </cell>
          <cell r="B2761" t="str">
            <v>16Plus</v>
          </cell>
          <cell r="C2761" t="str">
            <v>P</v>
          </cell>
          <cell r="D2761" t="str">
            <v>EcInactRate</v>
          </cell>
          <cell r="E2761" t="str">
            <v>May18ToJul18</v>
          </cell>
          <cell r="F2761">
            <v>36.32162095826336</v>
          </cell>
          <cell r="G2761">
            <v>38.765740865449843</v>
          </cell>
        </row>
        <row r="2762">
          <cell r="A2762" t="str">
            <v>Age16PlusGenPMeasEcInactRatePerJun18ToAug18</v>
          </cell>
          <cell r="B2762" t="str">
            <v>16Plus</v>
          </cell>
          <cell r="C2762" t="str">
            <v>P</v>
          </cell>
          <cell r="D2762" t="str">
            <v>EcInactRate</v>
          </cell>
          <cell r="E2762" t="str">
            <v>Jun18ToAug18</v>
          </cell>
          <cell r="F2762">
            <v>36.334092062060797</v>
          </cell>
          <cell r="G2762">
            <v>38.498391421525277</v>
          </cell>
        </row>
        <row r="2763">
          <cell r="A2763" t="str">
            <v>Age16PlusGenPMeasEcInactRatePerJul18ToSep18</v>
          </cell>
          <cell r="B2763" t="str">
            <v>16Plus</v>
          </cell>
          <cell r="C2763" t="str">
            <v>P</v>
          </cell>
          <cell r="D2763" t="str">
            <v>EcInactRate</v>
          </cell>
          <cell r="E2763" t="str">
            <v>Jul18ToSep18</v>
          </cell>
          <cell r="F2763">
            <v>36.29599489329712</v>
          </cell>
          <cell r="G2763">
            <v>38.559367115891163</v>
          </cell>
        </row>
        <row r="2764">
          <cell r="A2764" t="str">
            <v>Age16PlusGenPMeasEcInactRatePerAug18ToOct18</v>
          </cell>
          <cell r="B2764" t="str">
            <v>16Plus</v>
          </cell>
          <cell r="C2764" t="str">
            <v>P</v>
          </cell>
          <cell r="D2764" t="str">
            <v>EcInactRate</v>
          </cell>
          <cell r="E2764" t="str">
            <v>Aug18ToOct18</v>
          </cell>
          <cell r="F2764">
            <v>36.214709563534392</v>
          </cell>
          <cell r="G2764">
            <v>38.299716796016533</v>
          </cell>
        </row>
        <row r="2765">
          <cell r="A2765" t="str">
            <v>Age16PlusGenPMeasEcInactRatePerSep18ToNov18</v>
          </cell>
          <cell r="B2765" t="str">
            <v>16Plus</v>
          </cell>
          <cell r="C2765" t="str">
            <v>P</v>
          </cell>
          <cell r="D2765" t="str">
            <v>EcInactRate</v>
          </cell>
          <cell r="E2765" t="str">
            <v>Sep18ToNov18</v>
          </cell>
          <cell r="F2765">
            <v>36.154080655979257</v>
          </cell>
          <cell r="G2765">
            <v>37.848326427314362</v>
          </cell>
        </row>
        <row r="2766">
          <cell r="A2766" t="str">
            <v>Age16PlusGenPMeasEcInactRatePerOct18ToDec18</v>
          </cell>
          <cell r="B2766" t="str">
            <v>16Plus</v>
          </cell>
          <cell r="C2766" t="str">
            <v>P</v>
          </cell>
          <cell r="D2766" t="str">
            <v>EcInactRate</v>
          </cell>
          <cell r="E2766" t="str">
            <v>Oct18ToDec18</v>
          </cell>
          <cell r="F2766">
            <v>36.090797481877566</v>
          </cell>
          <cell r="G2766">
            <v>37.267926863263021</v>
          </cell>
        </row>
        <row r="2767">
          <cell r="A2767" t="str">
            <v>Age16PlusGenPMeasEcInactRatePerNov18ToJan19</v>
          </cell>
          <cell r="B2767" t="str">
            <v>16Plus</v>
          </cell>
          <cell r="C2767" t="str">
            <v>P</v>
          </cell>
          <cell r="D2767" t="str">
            <v>EcInactRate</v>
          </cell>
          <cell r="E2767" t="str">
            <v>Nov18ToJan19</v>
          </cell>
          <cell r="F2767">
            <v>35.945507838999319</v>
          </cell>
          <cell r="G2767">
            <v>37.342642020015958</v>
          </cell>
        </row>
        <row r="2768">
          <cell r="A2768" t="str">
            <v>Age16PlusGenPMeasEcInactRatePerDec18ToFeb19</v>
          </cell>
          <cell r="B2768" t="str">
            <v>16Plus</v>
          </cell>
          <cell r="C2768" t="str">
            <v>P</v>
          </cell>
          <cell r="D2768" t="str">
            <v>EcInactRate</v>
          </cell>
          <cell r="E2768" t="str">
            <v>Dec18ToFeb19</v>
          </cell>
          <cell r="F2768">
            <v>35.951492177663795</v>
          </cell>
          <cell r="G2768">
            <v>38.115993524825839</v>
          </cell>
        </row>
        <row r="2769">
          <cell r="A2769" t="str">
            <v>Age16PlusGenPMeasEcInactRatePerJan19ToMar19</v>
          </cell>
          <cell r="B2769" t="str">
            <v>16Plus</v>
          </cell>
          <cell r="C2769" t="str">
            <v>P</v>
          </cell>
          <cell r="D2769" t="str">
            <v>EcInactRate</v>
          </cell>
          <cell r="E2769" t="str">
            <v>Jan19ToMar19</v>
          </cell>
          <cell r="F2769">
            <v>36.107993501285932</v>
          </cell>
          <cell r="G2769">
            <v>38.219950095883235</v>
          </cell>
        </row>
        <row r="2770">
          <cell r="A2770" t="str">
            <v>Age16PlusGenPMeasEcInactRatePerFeb19ToApr19</v>
          </cell>
          <cell r="B2770" t="str">
            <v>16Plus</v>
          </cell>
          <cell r="C2770" t="str">
            <v>P</v>
          </cell>
          <cell r="D2770" t="str">
            <v>EcInactRate</v>
          </cell>
          <cell r="E2770" t="str">
            <v>Feb19ToApr19</v>
          </cell>
          <cell r="F2770">
            <v>36.030875376612023</v>
          </cell>
          <cell r="G2770">
            <v>38.243717895544734</v>
          </cell>
        </row>
        <row r="2771">
          <cell r="A2771" t="str">
            <v>Age16PlusGenPMeasEcInactRatePerMar19ToMay19</v>
          </cell>
          <cell r="B2771" t="str">
            <v>16Plus</v>
          </cell>
          <cell r="C2771" t="str">
            <v>P</v>
          </cell>
          <cell r="D2771" t="str">
            <v>EcInactRate</v>
          </cell>
          <cell r="E2771" t="str">
            <v>Mar19ToMay19</v>
          </cell>
          <cell r="F2771">
            <v>36.075812978335144</v>
          </cell>
          <cell r="G2771">
            <v>38.616455266069138</v>
          </cell>
        </row>
        <row r="2772">
          <cell r="A2772" t="str">
            <v>Age16PlusGenPMeasEcInactRatePerApr19ToJun19</v>
          </cell>
          <cell r="B2772" t="str">
            <v>16Plus</v>
          </cell>
          <cell r="C2772" t="str">
            <v>P</v>
          </cell>
          <cell r="D2772" t="str">
            <v>EcInactRate</v>
          </cell>
          <cell r="E2772" t="str">
            <v>Apr19ToJun19</v>
          </cell>
          <cell r="F2772">
            <v>35.916574205609678</v>
          </cell>
          <cell r="G2772">
            <v>38.765732787351233</v>
          </cell>
        </row>
        <row r="2773">
          <cell r="A2773" t="str">
            <v>Age16PlusGenPMeasEcInactRatePerMay19ToJul19</v>
          </cell>
          <cell r="B2773" t="str">
            <v>16Plus</v>
          </cell>
          <cell r="C2773" t="str">
            <v>P</v>
          </cell>
          <cell r="D2773" t="str">
            <v>EcInactRate</v>
          </cell>
          <cell r="E2773" t="str">
            <v>May19ToJul19</v>
          </cell>
          <cell r="F2773">
            <v>36.074433758476509</v>
          </cell>
          <cell r="G2773">
            <v>39.400900242243004</v>
          </cell>
        </row>
        <row r="2774">
          <cell r="A2774" t="str">
            <v>Age16PlusGenPMeasEcInactRatePerJun19ToAug19</v>
          </cell>
          <cell r="B2774" t="str">
            <v>16Plus</v>
          </cell>
          <cell r="C2774" t="str">
            <v>P</v>
          </cell>
          <cell r="D2774" t="str">
            <v>EcInactRate</v>
          </cell>
          <cell r="E2774" t="str">
            <v>Jun19ToAug19</v>
          </cell>
          <cell r="F2774">
            <v>36.223805725821087</v>
          </cell>
          <cell r="G2774">
            <v>39.738694624882022</v>
          </cell>
        </row>
        <row r="2775">
          <cell r="A2775" t="str">
            <v>Age16PlusGenPMeasEcInactRatePerJul19ToSep19</v>
          </cell>
          <cell r="B2775" t="str">
            <v>16Plus</v>
          </cell>
          <cell r="C2775" t="str">
            <v>P</v>
          </cell>
          <cell r="D2775" t="str">
            <v>EcInactRate</v>
          </cell>
          <cell r="E2775" t="str">
            <v>Jul19ToSep19</v>
          </cell>
          <cell r="F2775">
            <v>36.153392775923258</v>
          </cell>
          <cell r="G2775">
            <v>39.860066581610539</v>
          </cell>
        </row>
        <row r="2776">
          <cell r="A2776" t="str">
            <v>Age16PlusGenPMeasEcInactRatePerAug19ToOct19</v>
          </cell>
          <cell r="B2776" t="str">
            <v>16Plus</v>
          </cell>
          <cell r="C2776" t="str">
            <v>P</v>
          </cell>
          <cell r="D2776" t="str">
            <v>EcInactRate</v>
          </cell>
          <cell r="E2776" t="str">
            <v>Aug19ToOct19</v>
          </cell>
          <cell r="F2776">
            <v>36.138103429361564</v>
          </cell>
          <cell r="G2776">
            <v>39.901475126360438</v>
          </cell>
        </row>
        <row r="2777">
          <cell r="A2777" t="str">
            <v>Age16PlusGenPMeasEcInactRatePerSep19ToNov19</v>
          </cell>
          <cell r="B2777" t="str">
            <v>16Plus</v>
          </cell>
          <cell r="C2777" t="str">
            <v>P</v>
          </cell>
          <cell r="D2777" t="str">
            <v>EcInactRate</v>
          </cell>
          <cell r="E2777" t="str">
            <v>Sep19ToNov19</v>
          </cell>
          <cell r="F2777">
            <v>35.931361683187987</v>
          </cell>
          <cell r="G2777">
            <v>39.671934151852902</v>
          </cell>
        </row>
        <row r="2778">
          <cell r="A2778" t="str">
            <v>Age16PlusGenPMeasEcInactRatePerOct19ToDec19</v>
          </cell>
          <cell r="B2778" t="str">
            <v>16Plus</v>
          </cell>
          <cell r="C2778" t="str">
            <v>P</v>
          </cell>
          <cell r="D2778" t="str">
            <v>EcInactRate</v>
          </cell>
          <cell r="E2778" t="str">
            <v>Oct19ToDec19</v>
          </cell>
          <cell r="F2778">
            <v>35.929871974023655</v>
          </cell>
          <cell r="G2778">
            <v>40.252769483938366</v>
          </cell>
        </row>
        <row r="2779">
          <cell r="A2779" t="str">
            <v>Age16PlusGenPMeasEcInactRatePerNov19ToJan20</v>
          </cell>
          <cell r="B2779" t="str">
            <v>16Plus</v>
          </cell>
          <cell r="C2779" t="str">
            <v>P</v>
          </cell>
          <cell r="D2779" t="str">
            <v>EcInactRate</v>
          </cell>
          <cell r="E2779" t="str">
            <v>Nov19ToJan20</v>
          </cell>
          <cell r="F2779">
            <v>35.761697551911809</v>
          </cell>
          <cell r="G2779">
            <v>40.085991030270307</v>
          </cell>
        </row>
        <row r="2780">
          <cell r="A2780" t="str">
            <v>Age16PlusGenPMeasEcInactRatePerDec19ToFeb20</v>
          </cell>
          <cell r="B2780" t="str">
            <v>16Plus</v>
          </cell>
          <cell r="C2780" t="str">
            <v>P</v>
          </cell>
          <cell r="D2780" t="str">
            <v>EcInactRate</v>
          </cell>
          <cell r="E2780" t="str">
            <v>Dec19ToFeb20</v>
          </cell>
          <cell r="F2780">
            <v>35.586593647358171</v>
          </cell>
          <cell r="G2780">
            <v>40.298208452129188</v>
          </cell>
        </row>
        <row r="2781">
          <cell r="A2781" t="str">
            <v>Age16PlusGenPMeasEcInactRatePerJan20ToMar20</v>
          </cell>
          <cell r="B2781" t="str">
            <v>16Plus</v>
          </cell>
          <cell r="C2781" t="str">
            <v>P</v>
          </cell>
          <cell r="D2781" t="str">
            <v>EcInactRate</v>
          </cell>
          <cell r="E2781" t="str">
            <v>Jan20ToMar20</v>
          </cell>
          <cell r="F2781">
            <v>35.722955417516786</v>
          </cell>
          <cell r="G2781">
            <v>40.322922585049746</v>
          </cell>
        </row>
        <row r="2782">
          <cell r="A2782" t="str">
            <v>Age16PlusGenPMeasEcInactRatePerFeb20ToApr20</v>
          </cell>
          <cell r="B2782" t="str">
            <v>16Plus</v>
          </cell>
          <cell r="C2782" t="str">
            <v>P</v>
          </cell>
          <cell r="D2782" t="str">
            <v>EcInactRate</v>
          </cell>
          <cell r="E2782" t="str">
            <v>Feb20ToApr20</v>
          </cell>
          <cell r="F2782">
            <v>36.079303591848095</v>
          </cell>
          <cell r="G2782">
            <v>40.337579534054697</v>
          </cell>
        </row>
        <row r="2783">
          <cell r="A2783" t="str">
            <v>Age16PlusGenPMeasEcInactRatePerMar20ToMay20</v>
          </cell>
          <cell r="B2783" t="str">
            <v>16Plus</v>
          </cell>
          <cell r="C2783" t="str">
            <v>P</v>
          </cell>
          <cell r="D2783" t="str">
            <v>EcInactRate</v>
          </cell>
          <cell r="E2783" t="str">
            <v>Mar20ToMay20</v>
          </cell>
          <cell r="F2783">
            <v>36.212155615133611</v>
          </cell>
          <cell r="G2783">
            <v>40.0857280916536</v>
          </cell>
        </row>
        <row r="2784">
          <cell r="A2784" t="str">
            <v>Age16PlusGenPMeasEcInactRatePerApr20ToJun20</v>
          </cell>
          <cell r="B2784" t="str">
            <v>16Plus</v>
          </cell>
          <cell r="C2784" t="str">
            <v>P</v>
          </cell>
          <cell r="D2784" t="str">
            <v>EcInactRate</v>
          </cell>
          <cell r="E2784" t="str">
            <v>Apr20ToJun20</v>
          </cell>
          <cell r="F2784">
            <v>36.416130293144512</v>
          </cell>
          <cell r="G2784">
            <v>40.184323729536956</v>
          </cell>
        </row>
        <row r="2785">
          <cell r="A2785" t="str">
            <v>Age16PlusGenPMeasEcInactRatePerMay20ToJul20</v>
          </cell>
          <cell r="B2785" t="str">
            <v>16Plus</v>
          </cell>
          <cell r="C2785" t="str">
            <v>P</v>
          </cell>
          <cell r="D2785" t="str">
            <v>EcInactRate</v>
          </cell>
          <cell r="E2785" t="str">
            <v>May20ToJul20</v>
          </cell>
          <cell r="F2785">
            <v>36.391607706355842</v>
          </cell>
          <cell r="G2785">
            <v>40.517421584959145</v>
          </cell>
        </row>
        <row r="2786">
          <cell r="A2786" t="str">
            <v>Age16PlusGenPMeasEcInactRatePerJun20ToAug20</v>
          </cell>
          <cell r="B2786" t="str">
            <v>16Plus</v>
          </cell>
          <cell r="C2786" t="str">
            <v>P</v>
          </cell>
          <cell r="D2786" t="str">
            <v>EcInactRate</v>
          </cell>
          <cell r="E2786" t="str">
            <v>Jun20ToAug20</v>
          </cell>
          <cell r="F2786">
            <v>36.436035567278914</v>
          </cell>
          <cell r="G2786">
            <v>41.106629729330351</v>
          </cell>
        </row>
        <row r="2787">
          <cell r="A2787" t="str">
            <v>Age16PlusGenPMeasEcInactRatePerJul20ToSep20</v>
          </cell>
          <cell r="B2787" t="str">
            <v>16Plus</v>
          </cell>
          <cell r="C2787" t="str">
            <v>P</v>
          </cell>
          <cell r="D2787" t="str">
            <v>EcInactRate</v>
          </cell>
          <cell r="E2787" t="str">
            <v>Jul20ToSep20</v>
          </cell>
          <cell r="F2787">
            <v>36.464072920467075</v>
          </cell>
          <cell r="G2787">
            <v>40.864453370157243</v>
          </cell>
        </row>
        <row r="2788">
          <cell r="A2788" t="str">
            <v>Age16PlusGenPMeasEcInactRatePerAug20ToOct20</v>
          </cell>
          <cell r="B2788" t="str">
            <v>16Plus</v>
          </cell>
          <cell r="C2788" t="str">
            <v>P</v>
          </cell>
          <cell r="D2788" t="str">
            <v>EcInactRate</v>
          </cell>
          <cell r="E2788" t="str">
            <v>Aug20ToOct20</v>
          </cell>
          <cell r="F2788">
            <v>36.410175222190382</v>
          </cell>
          <cell r="G2788">
            <v>40.397973659752829</v>
          </cell>
        </row>
        <row r="2789">
          <cell r="A2789" t="str">
            <v>Age16PlusGenPMeasEcInactRatePerSep20ToNov20</v>
          </cell>
          <cell r="B2789" t="str">
            <v>16Plus</v>
          </cell>
          <cell r="C2789" t="str">
            <v>P</v>
          </cell>
          <cell r="D2789" t="str">
            <v>EcInactRate</v>
          </cell>
          <cell r="E2789" t="str">
            <v>Sep20ToNov20</v>
          </cell>
          <cell r="F2789">
            <v>36.381312642611533</v>
          </cell>
          <cell r="G2789">
            <v>40.188445329604789</v>
          </cell>
        </row>
        <row r="2790">
          <cell r="A2790" t="str">
            <v>Age16PlusGenPMeasEcInactRatePerOct20ToDec20</v>
          </cell>
          <cell r="B2790" t="str">
            <v>16Plus</v>
          </cell>
          <cell r="C2790" t="str">
            <v>P</v>
          </cell>
          <cell r="D2790" t="str">
            <v>EcInactRate</v>
          </cell>
          <cell r="E2790" t="str">
            <v>Oct20ToDec20</v>
          </cell>
          <cell r="F2790">
            <v>36.600341497443587</v>
          </cell>
          <cell r="G2790">
            <v>40.359906802101619</v>
          </cell>
        </row>
        <row r="2791">
          <cell r="A2791" t="str">
            <v>Age16PlusGenPMeasEcInactRatePerNov20ToJan21</v>
          </cell>
          <cell r="B2791" t="str">
            <v>16Plus</v>
          </cell>
          <cell r="C2791" t="str">
            <v>P</v>
          </cell>
          <cell r="D2791" t="str">
            <v>EcInactRate</v>
          </cell>
          <cell r="E2791" t="str">
            <v>Nov20ToJan21</v>
          </cell>
          <cell r="F2791">
            <v>36.74226096328097</v>
          </cell>
          <cell r="G2791">
            <v>40.519900527246065</v>
          </cell>
        </row>
        <row r="2792">
          <cell r="A2792" t="str">
            <v>Age16PlusGenPMeasEcInactRatePerDec20ToFeb21</v>
          </cell>
          <cell r="B2792" t="str">
            <v>16Plus</v>
          </cell>
          <cell r="C2792" t="str">
            <v>P</v>
          </cell>
          <cell r="D2792" t="str">
            <v>EcInactRate</v>
          </cell>
          <cell r="E2792" t="str">
            <v>Dec20ToFeb21</v>
          </cell>
          <cell r="F2792">
            <v>36.743640281699399</v>
          </cell>
          <cell r="G2792">
            <v>39.591755129566032</v>
          </cell>
        </row>
        <row r="2793">
          <cell r="A2793" t="str">
            <v>Age16PlusGenPMeasEcInactRatePerJan21ToMar21</v>
          </cell>
          <cell r="B2793" t="str">
            <v>16Plus</v>
          </cell>
          <cell r="C2793" t="str">
            <v>P</v>
          </cell>
          <cell r="D2793" t="str">
            <v>EcInactRate</v>
          </cell>
          <cell r="E2793" t="str">
            <v>Jan21ToMar21</v>
          </cell>
          <cell r="F2793">
            <v>36.832801959874551</v>
          </cell>
          <cell r="G2793">
            <v>39.45036984440619</v>
          </cell>
        </row>
        <row r="2794">
          <cell r="A2794" t="str">
            <v>Age16PlusGenPMeasEcInactRatePerFeb21ToApr21</v>
          </cell>
          <cell r="B2794" t="str">
            <v>16Plus</v>
          </cell>
          <cell r="C2794" t="str">
            <v>P</v>
          </cell>
          <cell r="D2794" t="str">
            <v>EcInactRate</v>
          </cell>
          <cell r="E2794" t="str">
            <v>Feb21ToApr21</v>
          </cell>
          <cell r="F2794">
            <v>36.866618849338245</v>
          </cell>
          <cell r="G2794">
            <v>39.630985848048454</v>
          </cell>
        </row>
        <row r="2795">
          <cell r="A2795" t="str">
            <v>Age16PlusGenPMeasEcInactRatePerMar21ToMay21</v>
          </cell>
          <cell r="B2795" t="str">
            <v>16Plus</v>
          </cell>
          <cell r="C2795" t="str">
            <v>P</v>
          </cell>
          <cell r="D2795" t="str">
            <v>EcInactRate</v>
          </cell>
          <cell r="E2795" t="str">
            <v>Mar21ToMay21</v>
          </cell>
          <cell r="F2795">
            <v>36.8574384279041</v>
          </cell>
          <cell r="G2795">
            <v>40.289894089121589</v>
          </cell>
        </row>
        <row r="2796">
          <cell r="A2796" t="str">
            <v>Age16To64GenPMeasEcActPerMar92ToMay92</v>
          </cell>
          <cell r="B2796" t="str">
            <v>16To64</v>
          </cell>
          <cell r="C2796" t="str">
            <v>P</v>
          </cell>
          <cell r="D2796" t="str">
            <v>EcAct</v>
          </cell>
          <cell r="E2796" t="str">
            <v>Mar92ToMay92</v>
          </cell>
          <cell r="F2796">
            <v>27929433.40456035</v>
          </cell>
          <cell r="G2796">
            <v>1277435.4877804338</v>
          </cell>
        </row>
        <row r="2797">
          <cell r="A2797" t="str">
            <v>Age16To64GenPMeasEcActPerApr92ToJun92</v>
          </cell>
          <cell r="B2797" t="str">
            <v>16To64</v>
          </cell>
          <cell r="C2797" t="str">
            <v>P</v>
          </cell>
          <cell r="D2797" t="str">
            <v>EcAct</v>
          </cell>
          <cell r="E2797" t="str">
            <v>Apr92ToJun92</v>
          </cell>
          <cell r="F2797">
            <v>27877135.430344336</v>
          </cell>
          <cell r="G2797">
            <v>1270885.8171501395</v>
          </cell>
        </row>
        <row r="2798">
          <cell r="A2798" t="str">
            <v>Age16To64GenPMeasEcActPerMay92ToJul92</v>
          </cell>
          <cell r="B2798" t="str">
            <v>16To64</v>
          </cell>
          <cell r="C2798" t="str">
            <v>P</v>
          </cell>
          <cell r="D2798" t="str">
            <v>EcAct</v>
          </cell>
          <cell r="E2798" t="str">
            <v>May92ToJul92</v>
          </cell>
          <cell r="F2798">
            <v>27851391.054040678</v>
          </cell>
          <cell r="G2798">
            <v>1263785.8002870097</v>
          </cell>
        </row>
        <row r="2799">
          <cell r="A2799" t="str">
            <v>Age16To64GenPMeasEcActPerJun92ToAug92</v>
          </cell>
          <cell r="B2799" t="str">
            <v>16To64</v>
          </cell>
          <cell r="C2799" t="str">
            <v>P</v>
          </cell>
          <cell r="D2799" t="str">
            <v>EcAct</v>
          </cell>
          <cell r="E2799" t="str">
            <v>Jun92ToAug92</v>
          </cell>
          <cell r="F2799">
            <v>27855167.782170594</v>
          </cell>
          <cell r="G2799">
            <v>1251029.4201101856</v>
          </cell>
        </row>
        <row r="2800">
          <cell r="A2800" t="str">
            <v>Age16To64GenPMeasEcActPerJul92ToSep92</v>
          </cell>
          <cell r="B2800" t="str">
            <v>16To64</v>
          </cell>
          <cell r="C2800" t="str">
            <v>P</v>
          </cell>
          <cell r="D2800" t="str">
            <v>EcAct</v>
          </cell>
          <cell r="E2800" t="str">
            <v>Jul92ToSep92</v>
          </cell>
          <cell r="F2800">
            <v>27844364.378492728</v>
          </cell>
          <cell r="G2800">
            <v>1248127.7873279317</v>
          </cell>
        </row>
        <row r="2801">
          <cell r="A2801" t="str">
            <v>Age16To64GenPMeasEcActPerAug92ToOct92</v>
          </cell>
          <cell r="B2801" t="str">
            <v>16To64</v>
          </cell>
          <cell r="C2801" t="str">
            <v>P</v>
          </cell>
          <cell r="D2801" t="str">
            <v>EcAct</v>
          </cell>
          <cell r="E2801" t="str">
            <v>Aug92ToOct92</v>
          </cell>
          <cell r="F2801">
            <v>27829816.46575056</v>
          </cell>
          <cell r="G2801">
            <v>1248923.9196880399</v>
          </cell>
        </row>
        <row r="2802">
          <cell r="A2802" t="str">
            <v>Age16To64GenPMeasEcActPerSep92ToNov92</v>
          </cell>
          <cell r="B2802" t="str">
            <v>16To64</v>
          </cell>
          <cell r="C2802" t="str">
            <v>P</v>
          </cell>
          <cell r="D2802" t="str">
            <v>EcAct</v>
          </cell>
          <cell r="E2802" t="str">
            <v>Sep92ToNov92</v>
          </cell>
          <cell r="F2802">
            <v>27843019.637319461</v>
          </cell>
          <cell r="G2802">
            <v>1257762.1871182523</v>
          </cell>
        </row>
        <row r="2803">
          <cell r="A2803" t="str">
            <v>Age16To64GenPMeasEcActPerOct92ToDec92</v>
          </cell>
          <cell r="B2803" t="str">
            <v>16To64</v>
          </cell>
          <cell r="C2803" t="str">
            <v>P</v>
          </cell>
          <cell r="D2803" t="str">
            <v>EcAct</v>
          </cell>
          <cell r="E2803" t="str">
            <v>Oct92ToDec92</v>
          </cell>
          <cell r="F2803">
            <v>27817111.992068827</v>
          </cell>
          <cell r="G2803">
            <v>1262033.3128206637</v>
          </cell>
        </row>
        <row r="2804">
          <cell r="A2804" t="str">
            <v>Age16To64GenPMeasEcActPerNov92ToJan93</v>
          </cell>
          <cell r="B2804" t="str">
            <v>16To64</v>
          </cell>
          <cell r="C2804" t="str">
            <v>P</v>
          </cell>
          <cell r="D2804" t="str">
            <v>EcAct</v>
          </cell>
          <cell r="E2804" t="str">
            <v>Nov92ToJan93</v>
          </cell>
          <cell r="F2804">
            <v>27833942.359362297</v>
          </cell>
          <cell r="G2804">
            <v>1258545.534925492</v>
          </cell>
        </row>
        <row r="2805">
          <cell r="A2805" t="str">
            <v>Age16To64GenPMeasEcActPerDec92ToFeb93</v>
          </cell>
          <cell r="B2805" t="str">
            <v>16To64</v>
          </cell>
          <cell r="C2805" t="str">
            <v>P</v>
          </cell>
          <cell r="D2805" t="str">
            <v>EcAct</v>
          </cell>
          <cell r="E2805" t="str">
            <v>Dec92ToFeb93</v>
          </cell>
          <cell r="F2805">
            <v>27844605.082246557</v>
          </cell>
          <cell r="G2805">
            <v>1254200.1033200705</v>
          </cell>
        </row>
        <row r="2806">
          <cell r="A2806" t="str">
            <v>Age16To64GenPMeasEcActPerJan93ToMar93</v>
          </cell>
          <cell r="B2806" t="str">
            <v>16To64</v>
          </cell>
          <cell r="C2806" t="str">
            <v>P</v>
          </cell>
          <cell r="D2806" t="str">
            <v>EcAct</v>
          </cell>
          <cell r="E2806" t="str">
            <v>Jan93ToMar93</v>
          </cell>
          <cell r="F2806">
            <v>27831852.733037714</v>
          </cell>
          <cell r="G2806">
            <v>1251362.406935879</v>
          </cell>
        </row>
        <row r="2807">
          <cell r="A2807" t="str">
            <v>Age16To64GenPMeasEcActPerFeb93ToApr93</v>
          </cell>
          <cell r="B2807" t="str">
            <v>16To64</v>
          </cell>
          <cell r="C2807" t="str">
            <v>P</v>
          </cell>
          <cell r="D2807" t="str">
            <v>EcAct</v>
          </cell>
          <cell r="E2807" t="str">
            <v>Feb93ToApr93</v>
          </cell>
          <cell r="F2807">
            <v>27793487.407874819</v>
          </cell>
          <cell r="G2807">
            <v>1253709.4565790691</v>
          </cell>
        </row>
        <row r="2808">
          <cell r="A2808" t="str">
            <v>Age16To64GenPMeasEcActPerMar93ToMay93</v>
          </cell>
          <cell r="B2808" t="str">
            <v>16To64</v>
          </cell>
          <cell r="C2808" t="str">
            <v>P</v>
          </cell>
          <cell r="D2808" t="str">
            <v>EcAct</v>
          </cell>
          <cell r="E2808" t="str">
            <v>Mar93ToMay93</v>
          </cell>
          <cell r="F2808">
            <v>27792236.932705373</v>
          </cell>
          <cell r="G2808">
            <v>1255828.0080097495</v>
          </cell>
        </row>
        <row r="2809">
          <cell r="A2809" t="str">
            <v>Age16To64GenPMeasEcActPerApr93ToJun93</v>
          </cell>
          <cell r="B2809" t="str">
            <v>16To64</v>
          </cell>
          <cell r="C2809" t="str">
            <v>P</v>
          </cell>
          <cell r="D2809" t="str">
            <v>EcAct</v>
          </cell>
          <cell r="E2809" t="str">
            <v>Apr93ToJun93</v>
          </cell>
          <cell r="F2809">
            <v>27782861.343597077</v>
          </cell>
          <cell r="G2809">
            <v>1250732.0603038953</v>
          </cell>
        </row>
        <row r="2810">
          <cell r="A2810" t="str">
            <v>Age16To64GenPMeasEcActPerMay93ToJul93</v>
          </cell>
          <cell r="B2810" t="str">
            <v>16To64</v>
          </cell>
          <cell r="C2810" t="str">
            <v>P</v>
          </cell>
          <cell r="D2810" t="str">
            <v>EcAct</v>
          </cell>
          <cell r="E2810" t="str">
            <v>May93ToJul93</v>
          </cell>
          <cell r="F2810">
            <v>27781940.818299875</v>
          </cell>
          <cell r="G2810">
            <v>1254379.809763974</v>
          </cell>
        </row>
        <row r="2811">
          <cell r="A2811" t="str">
            <v>Age16To64GenPMeasEcActPerJun93ToAug93</v>
          </cell>
          <cell r="B2811" t="str">
            <v>16To64</v>
          </cell>
          <cell r="C2811" t="str">
            <v>P</v>
          </cell>
          <cell r="D2811" t="str">
            <v>EcAct</v>
          </cell>
          <cell r="E2811" t="str">
            <v>Jun93ToAug93</v>
          </cell>
          <cell r="F2811">
            <v>27743537.426945731</v>
          </cell>
          <cell r="G2811">
            <v>1257281.2345532067</v>
          </cell>
        </row>
        <row r="2812">
          <cell r="A2812" t="str">
            <v>Age16To64GenPMeasEcActPerJul93ToSep93</v>
          </cell>
          <cell r="B2812" t="str">
            <v>16To64</v>
          </cell>
          <cell r="C2812" t="str">
            <v>P</v>
          </cell>
          <cell r="D2812" t="str">
            <v>EcAct</v>
          </cell>
          <cell r="E2812" t="str">
            <v>Jul93ToSep93</v>
          </cell>
          <cell r="F2812">
            <v>27768907.707790188</v>
          </cell>
          <cell r="G2812">
            <v>1259555.7798985129</v>
          </cell>
        </row>
        <row r="2813">
          <cell r="A2813" t="str">
            <v>Age16To64GenPMeasEcActPerAug93ToOct93</v>
          </cell>
          <cell r="B2813" t="str">
            <v>16To64</v>
          </cell>
          <cell r="C2813" t="str">
            <v>P</v>
          </cell>
          <cell r="D2813" t="str">
            <v>EcAct</v>
          </cell>
          <cell r="E2813" t="str">
            <v>Aug93ToOct93</v>
          </cell>
          <cell r="F2813">
            <v>27768123.652467504</v>
          </cell>
          <cell r="G2813">
            <v>1261741.3381570361</v>
          </cell>
        </row>
        <row r="2814">
          <cell r="A2814" t="str">
            <v>Age16To64GenPMeasEcActPerSep93ToNov93</v>
          </cell>
          <cell r="B2814" t="str">
            <v>16To64</v>
          </cell>
          <cell r="C2814" t="str">
            <v>P</v>
          </cell>
          <cell r="D2814" t="str">
            <v>EcAct</v>
          </cell>
          <cell r="E2814" t="str">
            <v>Sep93ToNov93</v>
          </cell>
          <cell r="F2814">
            <v>27767477.408017062</v>
          </cell>
          <cell r="G2814">
            <v>1270007.5415621642</v>
          </cell>
        </row>
        <row r="2815">
          <cell r="A2815" t="str">
            <v>Age16To64GenPMeasEcActPerOct93ToDec93</v>
          </cell>
          <cell r="B2815" t="str">
            <v>16To64</v>
          </cell>
          <cell r="C2815" t="str">
            <v>P</v>
          </cell>
          <cell r="D2815" t="str">
            <v>EcAct</v>
          </cell>
          <cell r="E2815" t="str">
            <v>Oct93ToDec93</v>
          </cell>
          <cell r="F2815">
            <v>27774621.087596193</v>
          </cell>
          <cell r="G2815">
            <v>1265927.351694488</v>
          </cell>
        </row>
        <row r="2816">
          <cell r="A2816" t="str">
            <v>Age16To64GenPMeasEcActPerNov93ToJan94</v>
          </cell>
          <cell r="B2816" t="str">
            <v>16To64</v>
          </cell>
          <cell r="C2816" t="str">
            <v>P</v>
          </cell>
          <cell r="D2816" t="str">
            <v>EcAct</v>
          </cell>
          <cell r="E2816" t="str">
            <v>Nov93ToJan94</v>
          </cell>
          <cell r="F2816">
            <v>27777911.199894562</v>
          </cell>
          <cell r="G2816">
            <v>1259270.6445568134</v>
          </cell>
        </row>
        <row r="2817">
          <cell r="A2817" t="str">
            <v>Age16To64GenPMeasEcActPerDec93ToFeb94</v>
          </cell>
          <cell r="B2817" t="str">
            <v>16To64</v>
          </cell>
          <cell r="C2817" t="str">
            <v>P</v>
          </cell>
          <cell r="D2817" t="str">
            <v>EcAct</v>
          </cell>
          <cell r="E2817" t="str">
            <v>Dec93ToFeb94</v>
          </cell>
          <cell r="F2817">
            <v>27777546.313071668</v>
          </cell>
          <cell r="G2817">
            <v>1259721.8109648265</v>
          </cell>
        </row>
        <row r="2818">
          <cell r="A2818" t="str">
            <v>Age16To64GenPMeasEcActPerJan94ToMar94</v>
          </cell>
          <cell r="B2818" t="str">
            <v>16To64</v>
          </cell>
          <cell r="C2818" t="str">
            <v>P</v>
          </cell>
          <cell r="D2818" t="str">
            <v>EcAct</v>
          </cell>
          <cell r="E2818" t="str">
            <v>Jan94ToMar94</v>
          </cell>
          <cell r="F2818">
            <v>27786810.037657715</v>
          </cell>
          <cell r="G2818">
            <v>1262420.0780194688</v>
          </cell>
        </row>
        <row r="2819">
          <cell r="A2819" t="str">
            <v>Age16To64GenPMeasEcActPerFeb94ToApr94</v>
          </cell>
          <cell r="B2819" t="str">
            <v>16To64</v>
          </cell>
          <cell r="C2819" t="str">
            <v>P</v>
          </cell>
          <cell r="D2819" t="str">
            <v>EcAct</v>
          </cell>
          <cell r="E2819" t="str">
            <v>Feb94ToApr94</v>
          </cell>
          <cell r="F2819">
            <v>27783867.681653358</v>
          </cell>
          <cell r="G2819">
            <v>1260594.3583055255</v>
          </cell>
        </row>
        <row r="2820">
          <cell r="A2820" t="str">
            <v>Age16To64GenPMeasEcActPerMar94ToMay94</v>
          </cell>
          <cell r="B2820" t="str">
            <v>16To64</v>
          </cell>
          <cell r="C2820" t="str">
            <v>P</v>
          </cell>
          <cell r="D2820" t="str">
            <v>EcAct</v>
          </cell>
          <cell r="E2820" t="str">
            <v>Mar94ToMay94</v>
          </cell>
          <cell r="F2820">
            <v>27764655.22350207</v>
          </cell>
          <cell r="G2820">
            <v>1265196.3261597254</v>
          </cell>
        </row>
        <row r="2821">
          <cell r="A2821" t="str">
            <v>Age16To64GenPMeasEcActPerApr94ToJun94</v>
          </cell>
          <cell r="B2821" t="str">
            <v>16To64</v>
          </cell>
          <cell r="C2821" t="str">
            <v>P</v>
          </cell>
          <cell r="D2821" t="str">
            <v>EcAct</v>
          </cell>
          <cell r="E2821" t="str">
            <v>Apr94ToJun94</v>
          </cell>
          <cell r="F2821">
            <v>27749046.492589951</v>
          </cell>
          <cell r="G2821">
            <v>1267627.1053241724</v>
          </cell>
        </row>
        <row r="2822">
          <cell r="A2822" t="str">
            <v>Age16To64GenPMeasEcActPerMay94ToJul94</v>
          </cell>
          <cell r="B2822" t="str">
            <v>16To64</v>
          </cell>
          <cell r="C2822" t="str">
            <v>P</v>
          </cell>
          <cell r="D2822" t="str">
            <v>EcAct</v>
          </cell>
          <cell r="E2822" t="str">
            <v>May94ToJul94</v>
          </cell>
          <cell r="F2822">
            <v>27777381.514265474</v>
          </cell>
          <cell r="G2822">
            <v>1270280.6295019421</v>
          </cell>
        </row>
        <row r="2823">
          <cell r="A2823" t="str">
            <v>Age16To64GenPMeasEcActPerJun94ToAug94</v>
          </cell>
          <cell r="B2823" t="str">
            <v>16To64</v>
          </cell>
          <cell r="C2823" t="str">
            <v>P</v>
          </cell>
          <cell r="D2823" t="str">
            <v>EcAct</v>
          </cell>
          <cell r="E2823" t="str">
            <v>Jun94ToAug94</v>
          </cell>
          <cell r="F2823">
            <v>27763150.25089258</v>
          </cell>
          <cell r="G2823">
            <v>1278026.6794450169</v>
          </cell>
        </row>
        <row r="2824">
          <cell r="A2824" t="str">
            <v>Age16To64GenPMeasEcActPerJul94ToSep94</v>
          </cell>
          <cell r="B2824" t="str">
            <v>16To64</v>
          </cell>
          <cell r="C2824" t="str">
            <v>P</v>
          </cell>
          <cell r="D2824" t="str">
            <v>EcAct</v>
          </cell>
          <cell r="E2824" t="str">
            <v>Jul94ToSep94</v>
          </cell>
          <cell r="F2824">
            <v>27750156.576155439</v>
          </cell>
          <cell r="G2824">
            <v>1273011.1605882787</v>
          </cell>
        </row>
        <row r="2825">
          <cell r="A2825" t="str">
            <v>Age16To64GenPMeasEcActPerAug94ToOct94</v>
          </cell>
          <cell r="B2825" t="str">
            <v>16To64</v>
          </cell>
          <cell r="C2825" t="str">
            <v>P</v>
          </cell>
          <cell r="D2825" t="str">
            <v>EcAct</v>
          </cell>
          <cell r="E2825" t="str">
            <v>Aug94ToOct94</v>
          </cell>
          <cell r="F2825">
            <v>27719624.791388497</v>
          </cell>
          <cell r="G2825">
            <v>1278965.8302314603</v>
          </cell>
        </row>
        <row r="2826">
          <cell r="A2826" t="str">
            <v>Age16To64GenPMeasEcActPerSep94ToNov94</v>
          </cell>
          <cell r="B2826" t="str">
            <v>16To64</v>
          </cell>
          <cell r="C2826" t="str">
            <v>P</v>
          </cell>
          <cell r="D2826" t="str">
            <v>EcAct</v>
          </cell>
          <cell r="E2826" t="str">
            <v>Sep94ToNov94</v>
          </cell>
          <cell r="F2826">
            <v>27687465.270100363</v>
          </cell>
          <cell r="G2826">
            <v>1274801.4745910522</v>
          </cell>
        </row>
        <row r="2827">
          <cell r="A2827" t="str">
            <v>Age16To64GenPMeasEcActPerOct94ToDec94</v>
          </cell>
          <cell r="B2827" t="str">
            <v>16To64</v>
          </cell>
          <cell r="C2827" t="str">
            <v>P</v>
          </cell>
          <cell r="D2827" t="str">
            <v>EcAct</v>
          </cell>
          <cell r="E2827" t="str">
            <v>Oct94ToDec94</v>
          </cell>
          <cell r="F2827">
            <v>27656106.136308871</v>
          </cell>
          <cell r="G2827">
            <v>1273209.513290653</v>
          </cell>
        </row>
        <row r="2828">
          <cell r="A2828" t="str">
            <v>Age16To64GenPMeasEcActPerNov94ToJan95</v>
          </cell>
          <cell r="B2828" t="str">
            <v>16To64</v>
          </cell>
          <cell r="C2828" t="str">
            <v>P</v>
          </cell>
          <cell r="D2828" t="str">
            <v>EcAct</v>
          </cell>
          <cell r="E2828" t="str">
            <v>Nov94ToJan95</v>
          </cell>
          <cell r="F2828">
            <v>27619979.866120022</v>
          </cell>
          <cell r="G2828">
            <v>1274131.8781650569</v>
          </cell>
        </row>
        <row r="2829">
          <cell r="A2829" t="str">
            <v>Age16To64GenPMeasEcActPerDec94ToFeb95</v>
          </cell>
          <cell r="B2829" t="str">
            <v>16To64</v>
          </cell>
          <cell r="C2829" t="str">
            <v>P</v>
          </cell>
          <cell r="D2829" t="str">
            <v>EcAct</v>
          </cell>
          <cell r="E2829" t="str">
            <v>Dec94ToFeb95</v>
          </cell>
          <cell r="F2829">
            <v>27665726.731054947</v>
          </cell>
          <cell r="G2829">
            <v>1270348.6468490437</v>
          </cell>
        </row>
        <row r="2830">
          <cell r="A2830" t="str">
            <v>Age16To64GenPMeasEcActPerJan95ToMar95</v>
          </cell>
          <cell r="B2830" t="str">
            <v>16To64</v>
          </cell>
          <cell r="C2830" t="str">
            <v>P</v>
          </cell>
          <cell r="D2830" t="str">
            <v>EcAct</v>
          </cell>
          <cell r="E2830" t="str">
            <v>Jan95ToMar95</v>
          </cell>
          <cell r="F2830">
            <v>27705366.876422174</v>
          </cell>
          <cell r="G2830">
            <v>1265363.6347354241</v>
          </cell>
        </row>
        <row r="2831">
          <cell r="A2831" t="str">
            <v>Age16To64GenPMeasEcActPerFeb95ToApr95</v>
          </cell>
          <cell r="B2831" t="str">
            <v>16To64</v>
          </cell>
          <cell r="C2831" t="str">
            <v>P</v>
          </cell>
          <cell r="D2831" t="str">
            <v>EcAct</v>
          </cell>
          <cell r="E2831" t="str">
            <v>Feb95ToApr95</v>
          </cell>
          <cell r="F2831">
            <v>27730746.178885087</v>
          </cell>
          <cell r="G2831">
            <v>1271555.57350942</v>
          </cell>
        </row>
        <row r="2832">
          <cell r="A2832" t="str">
            <v>Age16To64GenPMeasEcActPerMar95ToMay95</v>
          </cell>
          <cell r="B2832" t="str">
            <v>16To64</v>
          </cell>
          <cell r="C2832" t="str">
            <v>P</v>
          </cell>
          <cell r="D2832" t="str">
            <v>EcAct</v>
          </cell>
          <cell r="E2832" t="str">
            <v>Mar95ToMay95</v>
          </cell>
          <cell r="F2832">
            <v>27748178.315046281</v>
          </cell>
          <cell r="G2832">
            <v>1272241.1518615445</v>
          </cell>
        </row>
        <row r="2833">
          <cell r="A2833" t="str">
            <v>Age16To64GenPMeasEcActPerApr95ToJun95</v>
          </cell>
          <cell r="B2833" t="str">
            <v>16To64</v>
          </cell>
          <cell r="C2833" t="str">
            <v>P</v>
          </cell>
          <cell r="D2833" t="str">
            <v>EcAct</v>
          </cell>
          <cell r="E2833" t="str">
            <v>Apr95ToJun95</v>
          </cell>
          <cell r="F2833">
            <v>27748663.471195351</v>
          </cell>
          <cell r="G2833">
            <v>1267684.6685376335</v>
          </cell>
        </row>
        <row r="2834">
          <cell r="A2834" t="str">
            <v>Age16To64GenPMeasEcActPerMay95ToJul95</v>
          </cell>
          <cell r="B2834" t="str">
            <v>16To64</v>
          </cell>
          <cell r="C2834" t="str">
            <v>P</v>
          </cell>
          <cell r="D2834" t="str">
            <v>EcAct</v>
          </cell>
          <cell r="E2834" t="str">
            <v>May95ToJul95</v>
          </cell>
          <cell r="F2834">
            <v>27782100.530246496</v>
          </cell>
          <cell r="G2834">
            <v>1265323.5039043399</v>
          </cell>
        </row>
        <row r="2835">
          <cell r="A2835" t="str">
            <v>Age16To64GenPMeasEcActPerJun95ToAug95</v>
          </cell>
          <cell r="B2835" t="str">
            <v>16To64</v>
          </cell>
          <cell r="C2835" t="str">
            <v>P</v>
          </cell>
          <cell r="D2835" t="str">
            <v>EcAct</v>
          </cell>
          <cell r="E2835" t="str">
            <v>Jun95ToAug95</v>
          </cell>
          <cell r="F2835">
            <v>27824801.002139483</v>
          </cell>
          <cell r="G2835">
            <v>1263254.2085980966</v>
          </cell>
        </row>
        <row r="2836">
          <cell r="A2836" t="str">
            <v>Age16To64GenPMeasEcActPerJul95ToSep95</v>
          </cell>
          <cell r="B2836" t="str">
            <v>16To64</v>
          </cell>
          <cell r="C2836" t="str">
            <v>P</v>
          </cell>
          <cell r="D2836" t="str">
            <v>EcAct</v>
          </cell>
          <cell r="E2836" t="str">
            <v>Jul95ToSep95</v>
          </cell>
          <cell r="F2836">
            <v>27847111.437997911</v>
          </cell>
          <cell r="G2836">
            <v>1271010.9448909243</v>
          </cell>
        </row>
        <row r="2837">
          <cell r="A2837" t="str">
            <v>Age16To64GenPMeasEcActPerAug95ToOct95</v>
          </cell>
          <cell r="B2837" t="str">
            <v>16To64</v>
          </cell>
          <cell r="C2837" t="str">
            <v>P</v>
          </cell>
          <cell r="D2837" t="str">
            <v>EcAct</v>
          </cell>
          <cell r="E2837" t="str">
            <v>Aug95ToOct95</v>
          </cell>
          <cell r="F2837">
            <v>27856446.440317571</v>
          </cell>
          <cell r="G2837">
            <v>1270976.5954410019</v>
          </cell>
        </row>
        <row r="2838">
          <cell r="A2838" t="str">
            <v>Age16To64GenPMeasEcActPerSep95ToNov95</v>
          </cell>
          <cell r="B2838" t="str">
            <v>16To64</v>
          </cell>
          <cell r="C2838" t="str">
            <v>P</v>
          </cell>
          <cell r="D2838" t="str">
            <v>EcAct</v>
          </cell>
          <cell r="E2838" t="str">
            <v>Sep95ToNov95</v>
          </cell>
          <cell r="F2838">
            <v>27857517.70119305</v>
          </cell>
          <cell r="G2838">
            <v>1262856.6172924181</v>
          </cell>
        </row>
        <row r="2839">
          <cell r="A2839" t="str">
            <v>Age16To64GenPMeasEcActPerOct95ToDec95</v>
          </cell>
          <cell r="B2839" t="str">
            <v>16To64</v>
          </cell>
          <cell r="C2839" t="str">
            <v>P</v>
          </cell>
          <cell r="D2839" t="str">
            <v>EcAct</v>
          </cell>
          <cell r="E2839" t="str">
            <v>Oct95ToDec95</v>
          </cell>
          <cell r="F2839">
            <v>27882803.107681479</v>
          </cell>
          <cell r="G2839">
            <v>1267068.9258536873</v>
          </cell>
        </row>
        <row r="2840">
          <cell r="A2840" t="str">
            <v>Age16To64GenPMeasEcActPerNov95ToJan96</v>
          </cell>
          <cell r="B2840" t="str">
            <v>16To64</v>
          </cell>
          <cell r="C2840" t="str">
            <v>P</v>
          </cell>
          <cell r="D2840" t="str">
            <v>EcAct</v>
          </cell>
          <cell r="E2840" t="str">
            <v>Nov95ToJan96</v>
          </cell>
          <cell r="F2840">
            <v>27916068.683916073</v>
          </cell>
          <cell r="G2840">
            <v>1261695.5638906863</v>
          </cell>
        </row>
        <row r="2841">
          <cell r="A2841" t="str">
            <v>Age16To64GenPMeasEcActPerDec95ToFeb96</v>
          </cell>
          <cell r="B2841" t="str">
            <v>16To64</v>
          </cell>
          <cell r="C2841" t="str">
            <v>P</v>
          </cell>
          <cell r="D2841" t="str">
            <v>EcAct</v>
          </cell>
          <cell r="E2841" t="str">
            <v>Dec95ToFeb96</v>
          </cell>
          <cell r="F2841">
            <v>27898626.445144869</v>
          </cell>
          <cell r="G2841">
            <v>1272511.8428090455</v>
          </cell>
        </row>
        <row r="2842">
          <cell r="A2842" t="str">
            <v>Age16To64GenPMeasEcActPerJan96ToMar96</v>
          </cell>
          <cell r="B2842" t="str">
            <v>16To64</v>
          </cell>
          <cell r="C2842" t="str">
            <v>P</v>
          </cell>
          <cell r="D2842" t="str">
            <v>EcAct</v>
          </cell>
          <cell r="E2842" t="str">
            <v>Jan96ToMar96</v>
          </cell>
          <cell r="F2842">
            <v>27868913.004272394</v>
          </cell>
          <cell r="G2842">
            <v>1275984.2933806586</v>
          </cell>
        </row>
        <row r="2843">
          <cell r="A2843" t="str">
            <v>Age16To64GenPMeasEcActPerFeb96ToApr96</v>
          </cell>
          <cell r="B2843" t="str">
            <v>16To64</v>
          </cell>
          <cell r="C2843" t="str">
            <v>P</v>
          </cell>
          <cell r="D2843" t="str">
            <v>EcAct</v>
          </cell>
          <cell r="E2843" t="str">
            <v>Feb96ToApr96</v>
          </cell>
          <cell r="F2843">
            <v>27890888.545786314</v>
          </cell>
          <cell r="G2843">
            <v>1279093.7226244002</v>
          </cell>
        </row>
        <row r="2844">
          <cell r="A2844" t="str">
            <v>Age16To64GenPMeasEcActPerMar96ToMay96</v>
          </cell>
          <cell r="B2844" t="str">
            <v>16To64</v>
          </cell>
          <cell r="C2844" t="str">
            <v>P</v>
          </cell>
          <cell r="D2844" t="str">
            <v>EcAct</v>
          </cell>
          <cell r="E2844" t="str">
            <v>Mar96ToMay96</v>
          </cell>
          <cell r="F2844">
            <v>27914340.360810757</v>
          </cell>
          <cell r="G2844">
            <v>1279965.71513564</v>
          </cell>
        </row>
        <row r="2845">
          <cell r="A2845" t="str">
            <v>Age16To64GenPMeasEcActPerApr96ToJun96</v>
          </cell>
          <cell r="B2845" t="str">
            <v>16To64</v>
          </cell>
          <cell r="C2845" t="str">
            <v>P</v>
          </cell>
          <cell r="D2845" t="str">
            <v>EcAct</v>
          </cell>
          <cell r="E2845" t="str">
            <v>Apr96ToJun96</v>
          </cell>
          <cell r="F2845">
            <v>27915212.817109771</v>
          </cell>
          <cell r="G2845">
            <v>1281372.7985087887</v>
          </cell>
        </row>
        <row r="2846">
          <cell r="A2846" t="str">
            <v>Age16To64GenPMeasEcActPerMay96ToJul96</v>
          </cell>
          <cell r="B2846" t="str">
            <v>16To64</v>
          </cell>
          <cell r="C2846" t="str">
            <v>P</v>
          </cell>
          <cell r="D2846" t="str">
            <v>EcAct</v>
          </cell>
          <cell r="E2846" t="str">
            <v>May96ToJul96</v>
          </cell>
          <cell r="F2846">
            <v>27885112.521397244</v>
          </cell>
          <cell r="G2846">
            <v>1281889.4593501594</v>
          </cell>
        </row>
        <row r="2847">
          <cell r="A2847" t="str">
            <v>Age16To64GenPMeasEcActPerJun96ToAug96</v>
          </cell>
          <cell r="B2847" t="str">
            <v>16To64</v>
          </cell>
          <cell r="C2847" t="str">
            <v>P</v>
          </cell>
          <cell r="D2847" t="str">
            <v>EcAct</v>
          </cell>
          <cell r="E2847" t="str">
            <v>Jun96ToAug96</v>
          </cell>
          <cell r="F2847">
            <v>27902249.803575203</v>
          </cell>
          <cell r="G2847">
            <v>1282339.3733444042</v>
          </cell>
        </row>
        <row r="2848">
          <cell r="A2848" t="str">
            <v>Age16To64GenPMeasEcActPerJul96ToSep96</v>
          </cell>
          <cell r="B2848" t="str">
            <v>16To64</v>
          </cell>
          <cell r="C2848" t="str">
            <v>P</v>
          </cell>
          <cell r="D2848" t="str">
            <v>EcAct</v>
          </cell>
          <cell r="E2848" t="str">
            <v>Jul96ToSep96</v>
          </cell>
          <cell r="F2848">
            <v>27905545.554350451</v>
          </cell>
          <cell r="G2848">
            <v>1285500.5042000152</v>
          </cell>
        </row>
        <row r="2849">
          <cell r="A2849" t="str">
            <v>Age16To64GenPMeasEcActPerAug96ToOct96</v>
          </cell>
          <cell r="B2849" t="str">
            <v>16To64</v>
          </cell>
          <cell r="C2849" t="str">
            <v>P</v>
          </cell>
          <cell r="D2849" t="str">
            <v>EcAct</v>
          </cell>
          <cell r="E2849" t="str">
            <v>Aug96ToOct96</v>
          </cell>
          <cell r="F2849">
            <v>27963186.164575689</v>
          </cell>
          <cell r="G2849">
            <v>1284625.3300728463</v>
          </cell>
        </row>
        <row r="2850">
          <cell r="A2850" t="str">
            <v>Age16To64GenPMeasEcActPerSep96ToNov96</v>
          </cell>
          <cell r="B2850" t="str">
            <v>16To64</v>
          </cell>
          <cell r="C2850" t="str">
            <v>P</v>
          </cell>
          <cell r="D2850" t="str">
            <v>EcAct</v>
          </cell>
          <cell r="E2850" t="str">
            <v>Sep96ToNov96</v>
          </cell>
          <cell r="F2850">
            <v>28000635.382250585</v>
          </cell>
          <cell r="G2850">
            <v>1288360.7599281278</v>
          </cell>
        </row>
        <row r="2851">
          <cell r="A2851" t="str">
            <v>Age16To64GenPMeasEcActPerOct96ToDec96</v>
          </cell>
          <cell r="B2851" t="str">
            <v>16To64</v>
          </cell>
          <cell r="C2851" t="str">
            <v>P</v>
          </cell>
          <cell r="D2851" t="str">
            <v>EcAct</v>
          </cell>
          <cell r="E2851" t="str">
            <v>Oct96ToDec96</v>
          </cell>
          <cell r="F2851">
            <v>27993093.751479629</v>
          </cell>
          <cell r="G2851">
            <v>1289872.9184238012</v>
          </cell>
        </row>
        <row r="2852">
          <cell r="A2852" t="str">
            <v>Age16To64GenPMeasEcActPerNov96ToJan97</v>
          </cell>
          <cell r="B2852" t="str">
            <v>16To64</v>
          </cell>
          <cell r="C2852" t="str">
            <v>P</v>
          </cell>
          <cell r="D2852" t="str">
            <v>EcAct</v>
          </cell>
          <cell r="E2852" t="str">
            <v>Nov96ToJan97</v>
          </cell>
          <cell r="F2852">
            <v>28001864.619361781</v>
          </cell>
          <cell r="G2852">
            <v>1287037.0383105129</v>
          </cell>
        </row>
        <row r="2853">
          <cell r="A2853" t="str">
            <v>Age16To64GenPMeasEcActPerDec96ToFeb97</v>
          </cell>
          <cell r="B2853" t="str">
            <v>16To64</v>
          </cell>
          <cell r="C2853" t="str">
            <v>P</v>
          </cell>
          <cell r="D2853" t="str">
            <v>EcAct</v>
          </cell>
          <cell r="E2853" t="str">
            <v>Dec96ToFeb97</v>
          </cell>
          <cell r="F2853">
            <v>28014925.813101262</v>
          </cell>
          <cell r="G2853">
            <v>1296530.1997970957</v>
          </cell>
        </row>
        <row r="2854">
          <cell r="A2854" t="str">
            <v>Age16To64GenPMeasEcActPerJan97ToMar97</v>
          </cell>
          <cell r="B2854" t="str">
            <v>16To64</v>
          </cell>
          <cell r="C2854" t="str">
            <v>P</v>
          </cell>
          <cell r="D2854" t="str">
            <v>EcAct</v>
          </cell>
          <cell r="E2854" t="str">
            <v>Jan97ToMar97</v>
          </cell>
          <cell r="F2854">
            <v>28025112.535550378</v>
          </cell>
          <cell r="G2854">
            <v>1290600.7764993673</v>
          </cell>
        </row>
        <row r="2855">
          <cell r="A2855" t="str">
            <v>Age16To64GenPMeasEcActPerFeb97ToApr97</v>
          </cell>
          <cell r="B2855" t="str">
            <v>16To64</v>
          </cell>
          <cell r="C2855" t="str">
            <v>P</v>
          </cell>
          <cell r="D2855" t="str">
            <v>EcAct</v>
          </cell>
          <cell r="E2855" t="str">
            <v>Feb97ToApr97</v>
          </cell>
          <cell r="F2855">
            <v>28039733.062607121</v>
          </cell>
          <cell r="G2855">
            <v>1296770.3267085413</v>
          </cell>
        </row>
        <row r="2856">
          <cell r="A2856" t="str">
            <v>Age16To64GenPMeasEcActPerMar97ToMay97</v>
          </cell>
          <cell r="B2856" t="str">
            <v>16To64</v>
          </cell>
          <cell r="C2856" t="str">
            <v>P</v>
          </cell>
          <cell r="D2856" t="str">
            <v>EcAct</v>
          </cell>
          <cell r="E2856" t="str">
            <v>Mar97ToMay97</v>
          </cell>
          <cell r="F2856">
            <v>28051920.350305744</v>
          </cell>
          <cell r="G2856">
            <v>1297361.975755593</v>
          </cell>
        </row>
        <row r="2857">
          <cell r="A2857" t="str">
            <v>Age16To64GenPMeasEcActPerApr97ToJun97</v>
          </cell>
          <cell r="B2857" t="str">
            <v>16To64</v>
          </cell>
          <cell r="C2857" t="str">
            <v>P</v>
          </cell>
          <cell r="D2857" t="str">
            <v>EcAct</v>
          </cell>
          <cell r="E2857" t="str">
            <v>Apr97ToJun97</v>
          </cell>
          <cell r="F2857">
            <v>28115509.227373213</v>
          </cell>
          <cell r="G2857">
            <v>1304194.2739092309</v>
          </cell>
        </row>
        <row r="2858">
          <cell r="A2858" t="str">
            <v>Age16To64GenPMeasEcActPerMay97ToJul97</v>
          </cell>
          <cell r="B2858" t="str">
            <v>16To64</v>
          </cell>
          <cell r="C2858" t="str">
            <v>P</v>
          </cell>
          <cell r="D2858" t="str">
            <v>EcAct</v>
          </cell>
          <cell r="E2858" t="str">
            <v>May97ToJul97</v>
          </cell>
          <cell r="F2858">
            <v>28118141.178720467</v>
          </cell>
          <cell r="G2858">
            <v>1301247.2406557878</v>
          </cell>
        </row>
        <row r="2859">
          <cell r="A2859" t="str">
            <v>Age16To64GenPMeasEcActPerJun97ToAug97</v>
          </cell>
          <cell r="B2859" t="str">
            <v>16To64</v>
          </cell>
          <cell r="C2859" t="str">
            <v>P</v>
          </cell>
          <cell r="D2859" t="str">
            <v>EcAct</v>
          </cell>
          <cell r="E2859" t="str">
            <v>Jun97ToAug97</v>
          </cell>
          <cell r="F2859">
            <v>28069443.053613394</v>
          </cell>
          <cell r="G2859">
            <v>1286465.9378163444</v>
          </cell>
        </row>
        <row r="2860">
          <cell r="A2860" t="str">
            <v>Age16To64GenPMeasEcActPerJul97ToSep97</v>
          </cell>
          <cell r="B2860" t="str">
            <v>16To64</v>
          </cell>
          <cell r="C2860" t="str">
            <v>P</v>
          </cell>
          <cell r="D2860" t="str">
            <v>EcAct</v>
          </cell>
          <cell r="E2860" t="str">
            <v>Jul97ToSep97</v>
          </cell>
          <cell r="F2860">
            <v>28060298.158124894</v>
          </cell>
          <cell r="G2860">
            <v>1268857.4198359349</v>
          </cell>
        </row>
        <row r="2861">
          <cell r="A2861" t="str">
            <v>Age16To64GenPMeasEcActPerAug97ToOct97</v>
          </cell>
          <cell r="B2861" t="str">
            <v>16To64</v>
          </cell>
          <cell r="C2861" t="str">
            <v>P</v>
          </cell>
          <cell r="D2861" t="str">
            <v>EcAct</v>
          </cell>
          <cell r="E2861" t="str">
            <v>Aug97ToOct97</v>
          </cell>
          <cell r="F2861">
            <v>28051337.308395792</v>
          </cell>
          <cell r="G2861">
            <v>1267181.1366650686</v>
          </cell>
        </row>
        <row r="2862">
          <cell r="A2862" t="str">
            <v>Age16To64GenPMeasEcActPerSep97ToNov97</v>
          </cell>
          <cell r="B2862" t="str">
            <v>16To64</v>
          </cell>
          <cell r="C2862" t="str">
            <v>P</v>
          </cell>
          <cell r="D2862" t="str">
            <v>EcAct</v>
          </cell>
          <cell r="E2862" t="str">
            <v>Sep97ToNov97</v>
          </cell>
          <cell r="F2862">
            <v>28048215.473771296</v>
          </cell>
          <cell r="G2862">
            <v>1267080.5783771686</v>
          </cell>
        </row>
        <row r="2863">
          <cell r="A2863" t="str">
            <v>Age16To64GenPMeasEcActPerOct97ToDec97</v>
          </cell>
          <cell r="B2863" t="str">
            <v>16To64</v>
          </cell>
          <cell r="C2863" t="str">
            <v>P</v>
          </cell>
          <cell r="D2863" t="str">
            <v>EcAct</v>
          </cell>
          <cell r="E2863" t="str">
            <v>Oct97ToDec97</v>
          </cell>
          <cell r="F2863">
            <v>28045126.9022597</v>
          </cell>
          <cell r="G2863">
            <v>1264240.0518120294</v>
          </cell>
        </row>
        <row r="2864">
          <cell r="A2864" t="str">
            <v>Age16To64GenPMeasEcActPerNov97ToJan98</v>
          </cell>
          <cell r="B2864" t="str">
            <v>16To64</v>
          </cell>
          <cell r="C2864" t="str">
            <v>P</v>
          </cell>
          <cell r="D2864" t="str">
            <v>EcAct</v>
          </cell>
          <cell r="E2864" t="str">
            <v>Nov97ToJan98</v>
          </cell>
          <cell r="F2864">
            <v>28000236.228345849</v>
          </cell>
          <cell r="G2864">
            <v>1264806.9899215279</v>
          </cell>
        </row>
        <row r="2865">
          <cell r="A2865" t="str">
            <v>Age16To64GenPMeasEcActPerDec97ToFeb98</v>
          </cell>
          <cell r="B2865" t="str">
            <v>16To64</v>
          </cell>
          <cell r="C2865" t="str">
            <v>P</v>
          </cell>
          <cell r="D2865" t="str">
            <v>EcAct</v>
          </cell>
          <cell r="E2865" t="str">
            <v>Dec97ToFeb98</v>
          </cell>
          <cell r="F2865">
            <v>28028279.95058452</v>
          </cell>
          <cell r="G2865">
            <v>1264440.3769469559</v>
          </cell>
        </row>
        <row r="2866">
          <cell r="A2866" t="str">
            <v>Age16To64GenPMeasEcActPerJan98ToMar98</v>
          </cell>
          <cell r="B2866" t="str">
            <v>16To64</v>
          </cell>
          <cell r="C2866" t="str">
            <v>P</v>
          </cell>
          <cell r="D2866" t="str">
            <v>EcAct</v>
          </cell>
          <cell r="E2866" t="str">
            <v>Jan98ToMar98</v>
          </cell>
          <cell r="F2866">
            <v>28044834.701045297</v>
          </cell>
          <cell r="G2866">
            <v>1265004.8567912085</v>
          </cell>
        </row>
        <row r="2867">
          <cell r="A2867" t="str">
            <v>Age16To64GenPMeasEcActPerFeb98ToApr98</v>
          </cell>
          <cell r="B2867" t="str">
            <v>16To64</v>
          </cell>
          <cell r="C2867" t="str">
            <v>P</v>
          </cell>
          <cell r="D2867" t="str">
            <v>EcAct</v>
          </cell>
          <cell r="E2867" t="str">
            <v>Feb98ToApr98</v>
          </cell>
          <cell r="F2867">
            <v>28049420.559011973</v>
          </cell>
          <cell r="G2867">
            <v>1270287.7883689017</v>
          </cell>
        </row>
        <row r="2868">
          <cell r="A2868" t="str">
            <v>Age16To64GenPMeasEcActPerMar98ToMay98</v>
          </cell>
          <cell r="B2868" t="str">
            <v>16To64</v>
          </cell>
          <cell r="C2868" t="str">
            <v>P</v>
          </cell>
          <cell r="D2868" t="str">
            <v>EcAct</v>
          </cell>
          <cell r="E2868" t="str">
            <v>Mar98ToMay98</v>
          </cell>
          <cell r="F2868">
            <v>28039799.658495933</v>
          </cell>
          <cell r="G2868">
            <v>1261692.1721134055</v>
          </cell>
        </row>
        <row r="2869">
          <cell r="A2869" t="str">
            <v>Age16To64GenPMeasEcActPerApr98ToJun98</v>
          </cell>
          <cell r="B2869" t="str">
            <v>16To64</v>
          </cell>
          <cell r="C2869" t="str">
            <v>P</v>
          </cell>
          <cell r="D2869" t="str">
            <v>EcAct</v>
          </cell>
          <cell r="E2869" t="str">
            <v>Apr98ToJun98</v>
          </cell>
          <cell r="F2869">
            <v>28044347.675133035</v>
          </cell>
          <cell r="G2869">
            <v>1260684.3114622911</v>
          </cell>
        </row>
        <row r="2870">
          <cell r="A2870" t="str">
            <v>Age16To64GenPMeasEcActPerMay98ToJul98</v>
          </cell>
          <cell r="B2870" t="str">
            <v>16To64</v>
          </cell>
          <cell r="C2870" t="str">
            <v>P</v>
          </cell>
          <cell r="D2870" t="str">
            <v>EcAct</v>
          </cell>
          <cell r="E2870" t="str">
            <v>May98ToJul98</v>
          </cell>
          <cell r="F2870">
            <v>28113169.145091478</v>
          </cell>
          <cell r="G2870">
            <v>1254159.8027253198</v>
          </cell>
        </row>
        <row r="2871">
          <cell r="A2871" t="str">
            <v>Age16To64GenPMeasEcActPerJun98ToAug98</v>
          </cell>
          <cell r="B2871" t="str">
            <v>16To64</v>
          </cell>
          <cell r="C2871" t="str">
            <v>P</v>
          </cell>
          <cell r="D2871" t="str">
            <v>EcAct</v>
          </cell>
          <cell r="E2871" t="str">
            <v>Jun98ToAug98</v>
          </cell>
          <cell r="F2871">
            <v>28184944.056031764</v>
          </cell>
          <cell r="G2871">
            <v>1272705.45324346</v>
          </cell>
        </row>
        <row r="2872">
          <cell r="A2872" t="str">
            <v>Age16To64GenPMeasEcActPerJul98ToSep98</v>
          </cell>
          <cell r="B2872" t="str">
            <v>16To64</v>
          </cell>
          <cell r="C2872" t="str">
            <v>P</v>
          </cell>
          <cell r="D2872" t="str">
            <v>EcAct</v>
          </cell>
          <cell r="E2872" t="str">
            <v>Jul98ToSep98</v>
          </cell>
          <cell r="F2872">
            <v>28179720.462211706</v>
          </cell>
          <cell r="G2872">
            <v>1272949.3840410614</v>
          </cell>
        </row>
        <row r="2873">
          <cell r="A2873" t="str">
            <v>Age16To64GenPMeasEcActPerAug98ToOct98</v>
          </cell>
          <cell r="B2873" t="str">
            <v>16To64</v>
          </cell>
          <cell r="C2873" t="str">
            <v>P</v>
          </cell>
          <cell r="D2873" t="str">
            <v>EcAct</v>
          </cell>
          <cell r="E2873" t="str">
            <v>Aug98ToOct98</v>
          </cell>
          <cell r="F2873">
            <v>28219727.339931194</v>
          </cell>
          <cell r="G2873">
            <v>1276697.2232826976</v>
          </cell>
        </row>
        <row r="2874">
          <cell r="A2874" t="str">
            <v>Age16To64GenPMeasEcActPerSep98ToNov98</v>
          </cell>
          <cell r="B2874" t="str">
            <v>16To64</v>
          </cell>
          <cell r="C2874" t="str">
            <v>P</v>
          </cell>
          <cell r="D2874" t="str">
            <v>EcAct</v>
          </cell>
          <cell r="E2874" t="str">
            <v>Sep98ToNov98</v>
          </cell>
          <cell r="F2874">
            <v>28265087.91075711</v>
          </cell>
          <cell r="G2874">
            <v>1274261.9933461095</v>
          </cell>
        </row>
        <row r="2875">
          <cell r="A2875" t="str">
            <v>Age16To64GenPMeasEcActPerOct98ToDec98</v>
          </cell>
          <cell r="B2875" t="str">
            <v>16To64</v>
          </cell>
          <cell r="C2875" t="str">
            <v>P</v>
          </cell>
          <cell r="D2875" t="str">
            <v>EcAct</v>
          </cell>
          <cell r="E2875" t="str">
            <v>Oct98ToDec98</v>
          </cell>
          <cell r="F2875">
            <v>28277946.936084501</v>
          </cell>
          <cell r="G2875">
            <v>1283481.6012974693</v>
          </cell>
        </row>
        <row r="2876">
          <cell r="A2876" t="str">
            <v>Age16To64GenPMeasEcActPerNov98ToJan99</v>
          </cell>
          <cell r="B2876" t="str">
            <v>16To64</v>
          </cell>
          <cell r="C2876" t="str">
            <v>P</v>
          </cell>
          <cell r="D2876" t="str">
            <v>EcAct</v>
          </cell>
          <cell r="E2876" t="str">
            <v>Nov98ToJan99</v>
          </cell>
          <cell r="F2876">
            <v>28344234.978745297</v>
          </cell>
          <cell r="G2876">
            <v>1288204.4191940781</v>
          </cell>
        </row>
        <row r="2877">
          <cell r="A2877" t="str">
            <v>Age16To64GenPMeasEcActPerDec98ToFeb99</v>
          </cell>
          <cell r="B2877" t="str">
            <v>16To64</v>
          </cell>
          <cell r="C2877" t="str">
            <v>P</v>
          </cell>
          <cell r="D2877" t="str">
            <v>EcAct</v>
          </cell>
          <cell r="E2877" t="str">
            <v>Dec98ToFeb99</v>
          </cell>
          <cell r="F2877">
            <v>28362426.917322177</v>
          </cell>
          <cell r="G2877">
            <v>1290505.1120510767</v>
          </cell>
        </row>
        <row r="2878">
          <cell r="A2878" t="str">
            <v>Age16To64GenPMeasEcActPerJan99ToMar99</v>
          </cell>
          <cell r="B2878" t="str">
            <v>16To64</v>
          </cell>
          <cell r="C2878" t="str">
            <v>P</v>
          </cell>
          <cell r="D2878" t="str">
            <v>EcAct</v>
          </cell>
          <cell r="E2878" t="str">
            <v>Jan99ToMar99</v>
          </cell>
          <cell r="F2878">
            <v>28357262.660594158</v>
          </cell>
          <cell r="G2878">
            <v>1286788.5558201838</v>
          </cell>
        </row>
        <row r="2879">
          <cell r="A2879" t="str">
            <v>Age16To64GenPMeasEcActPerFeb99ToApr99</v>
          </cell>
          <cell r="B2879" t="str">
            <v>16To64</v>
          </cell>
          <cell r="C2879" t="str">
            <v>P</v>
          </cell>
          <cell r="D2879" t="str">
            <v>EcAct</v>
          </cell>
          <cell r="E2879" t="str">
            <v>Feb99ToApr99</v>
          </cell>
          <cell r="F2879">
            <v>28353037.038665257</v>
          </cell>
          <cell r="G2879">
            <v>1283985.6376094827</v>
          </cell>
        </row>
        <row r="2880">
          <cell r="A2880" t="str">
            <v>Age16To64GenPMeasEcActPerMar99ToMay99</v>
          </cell>
          <cell r="B2880" t="str">
            <v>16To64</v>
          </cell>
          <cell r="C2880" t="str">
            <v>P</v>
          </cell>
          <cell r="D2880" t="str">
            <v>EcAct</v>
          </cell>
          <cell r="E2880" t="str">
            <v>Mar99ToMay99</v>
          </cell>
          <cell r="F2880">
            <v>28345141.884769663</v>
          </cell>
          <cell r="G2880">
            <v>1287412.4049998512</v>
          </cell>
        </row>
        <row r="2881">
          <cell r="A2881" t="str">
            <v>Age16To64GenPMeasEcActPerApr99ToJun99</v>
          </cell>
          <cell r="B2881" t="str">
            <v>16To64</v>
          </cell>
          <cell r="C2881" t="str">
            <v>P</v>
          </cell>
          <cell r="D2881" t="str">
            <v>EcAct</v>
          </cell>
          <cell r="E2881" t="str">
            <v>Apr99ToJun99</v>
          </cell>
          <cell r="F2881">
            <v>28368483.999948665</v>
          </cell>
          <cell r="G2881">
            <v>1287488.1808353802</v>
          </cell>
        </row>
        <row r="2882">
          <cell r="A2882" t="str">
            <v>Age16To64GenPMeasEcActPerMay99ToJul99</v>
          </cell>
          <cell r="B2882" t="str">
            <v>16To64</v>
          </cell>
          <cell r="C2882" t="str">
            <v>P</v>
          </cell>
          <cell r="D2882" t="str">
            <v>EcAct</v>
          </cell>
          <cell r="E2882" t="str">
            <v>May99ToJul99</v>
          </cell>
          <cell r="F2882">
            <v>28374631.547055915</v>
          </cell>
          <cell r="G2882">
            <v>1291718.9347789432</v>
          </cell>
        </row>
        <row r="2883">
          <cell r="A2883" t="str">
            <v>Age16To64GenPMeasEcActPerJun99ToAug99</v>
          </cell>
          <cell r="B2883" t="str">
            <v>16To64</v>
          </cell>
          <cell r="C2883" t="str">
            <v>P</v>
          </cell>
          <cell r="D2883" t="str">
            <v>EcAct</v>
          </cell>
          <cell r="E2883" t="str">
            <v>Jun99ToAug99</v>
          </cell>
          <cell r="F2883">
            <v>28406142.941004299</v>
          </cell>
          <cell r="G2883">
            <v>1289683.8262742411</v>
          </cell>
        </row>
        <row r="2884">
          <cell r="A2884" t="str">
            <v>Age16To64GenPMeasEcActPerJul99ToSep99</v>
          </cell>
          <cell r="B2884" t="str">
            <v>16To64</v>
          </cell>
          <cell r="C2884" t="str">
            <v>P</v>
          </cell>
          <cell r="D2884" t="str">
            <v>EcAct</v>
          </cell>
          <cell r="E2884" t="str">
            <v>Jul99ToSep99</v>
          </cell>
          <cell r="F2884">
            <v>28447882.868469954</v>
          </cell>
          <cell r="G2884">
            <v>1290056.0115125466</v>
          </cell>
        </row>
        <row r="2885">
          <cell r="A2885" t="str">
            <v>Age16To64GenPMeasEcActPerAug99ToOct99</v>
          </cell>
          <cell r="B2885" t="str">
            <v>16To64</v>
          </cell>
          <cell r="C2885" t="str">
            <v>P</v>
          </cell>
          <cell r="D2885" t="str">
            <v>EcAct</v>
          </cell>
          <cell r="E2885" t="str">
            <v>Aug99ToOct99</v>
          </cell>
          <cell r="F2885">
            <v>28433362.613430455</v>
          </cell>
          <cell r="G2885">
            <v>1290299.2566933222</v>
          </cell>
        </row>
        <row r="2886">
          <cell r="A2886" t="str">
            <v>Age16To64GenPMeasEcActPerSep99ToNov99</v>
          </cell>
          <cell r="B2886" t="str">
            <v>16To64</v>
          </cell>
          <cell r="C2886" t="str">
            <v>P</v>
          </cell>
          <cell r="D2886" t="str">
            <v>EcAct</v>
          </cell>
          <cell r="E2886" t="str">
            <v>Sep99ToNov99</v>
          </cell>
          <cell r="F2886">
            <v>28496681.979442406</v>
          </cell>
          <cell r="G2886">
            <v>1304812.5145130325</v>
          </cell>
        </row>
        <row r="2887">
          <cell r="A2887" t="str">
            <v>Age16To64GenPMeasEcActPerOct99ToDec99</v>
          </cell>
          <cell r="B2887" t="str">
            <v>16To64</v>
          </cell>
          <cell r="C2887" t="str">
            <v>P</v>
          </cell>
          <cell r="D2887" t="str">
            <v>EcAct</v>
          </cell>
          <cell r="E2887" t="str">
            <v>Oct99ToDec99</v>
          </cell>
          <cell r="F2887">
            <v>28530477.676052164</v>
          </cell>
          <cell r="G2887">
            <v>1298294.6557106525</v>
          </cell>
        </row>
        <row r="2888">
          <cell r="A2888" t="str">
            <v>Age16To64GenPMeasEcActPerNov99ToJan00</v>
          </cell>
          <cell r="B2888" t="str">
            <v>16To64</v>
          </cell>
          <cell r="C2888" t="str">
            <v>P</v>
          </cell>
          <cell r="D2888" t="str">
            <v>EcAct</v>
          </cell>
          <cell r="E2888" t="str">
            <v>Nov99ToJan00</v>
          </cell>
          <cell r="F2888">
            <v>28535014.209817901</v>
          </cell>
          <cell r="G2888">
            <v>1296969.6197980889</v>
          </cell>
        </row>
        <row r="2889">
          <cell r="A2889" t="str">
            <v>Age16To64GenPMeasEcActPerDec99ToFeb00</v>
          </cell>
          <cell r="B2889" t="str">
            <v>16To64</v>
          </cell>
          <cell r="C2889" t="str">
            <v>P</v>
          </cell>
          <cell r="D2889" t="str">
            <v>EcAct</v>
          </cell>
          <cell r="E2889" t="str">
            <v>Dec99ToFeb00</v>
          </cell>
          <cell r="F2889">
            <v>28516712.918423645</v>
          </cell>
          <cell r="G2889">
            <v>1296594.1694176681</v>
          </cell>
        </row>
        <row r="2890">
          <cell r="A2890" t="str">
            <v>Age16To64GenPMeasEcActPerJan00ToMar00</v>
          </cell>
          <cell r="B2890" t="str">
            <v>16To64</v>
          </cell>
          <cell r="C2890" t="str">
            <v>P</v>
          </cell>
          <cell r="D2890" t="str">
            <v>EcAct</v>
          </cell>
          <cell r="E2890" t="str">
            <v>Jan00ToMar00</v>
          </cell>
          <cell r="F2890">
            <v>28566900.904727615</v>
          </cell>
          <cell r="G2890">
            <v>1291465.3434687203</v>
          </cell>
        </row>
        <row r="2891">
          <cell r="A2891" t="str">
            <v>Age16To64GenPMeasEcActPerFeb00ToApr00</v>
          </cell>
          <cell r="B2891" t="str">
            <v>16To64</v>
          </cell>
          <cell r="C2891" t="str">
            <v>P</v>
          </cell>
          <cell r="D2891" t="str">
            <v>EcAct</v>
          </cell>
          <cell r="E2891" t="str">
            <v>Feb00ToApr00</v>
          </cell>
          <cell r="F2891">
            <v>28583815.982266124</v>
          </cell>
          <cell r="G2891">
            <v>1298859.0267608743</v>
          </cell>
        </row>
        <row r="2892">
          <cell r="A2892" t="str">
            <v>Age16To64GenPMeasEcActPerMar00ToMay00</v>
          </cell>
          <cell r="B2892" t="str">
            <v>16To64</v>
          </cell>
          <cell r="C2892" t="str">
            <v>P</v>
          </cell>
          <cell r="D2892" t="str">
            <v>EcAct</v>
          </cell>
          <cell r="E2892" t="str">
            <v>Mar00ToMay00</v>
          </cell>
          <cell r="F2892">
            <v>28614881.347623672</v>
          </cell>
          <cell r="G2892">
            <v>1298774.7240349241</v>
          </cell>
        </row>
        <row r="2893">
          <cell r="A2893" t="str">
            <v>Age16To64GenPMeasEcActPerApr00ToJun00</v>
          </cell>
          <cell r="B2893" t="str">
            <v>16To64</v>
          </cell>
          <cell r="C2893" t="str">
            <v>P</v>
          </cell>
          <cell r="D2893" t="str">
            <v>EcAct</v>
          </cell>
          <cell r="E2893" t="str">
            <v>Apr00ToJun00</v>
          </cell>
          <cell r="F2893">
            <v>28600963.642136242</v>
          </cell>
          <cell r="G2893">
            <v>1296936.0227268592</v>
          </cell>
        </row>
        <row r="2894">
          <cell r="A2894" t="str">
            <v>Age16To64GenPMeasEcActPerMay00ToJul00</v>
          </cell>
          <cell r="B2894" t="str">
            <v>16To64</v>
          </cell>
          <cell r="C2894" t="str">
            <v>P</v>
          </cell>
          <cell r="D2894" t="str">
            <v>EcAct</v>
          </cell>
          <cell r="E2894" t="str">
            <v>May00ToJul00</v>
          </cell>
          <cell r="F2894">
            <v>28610453.944615249</v>
          </cell>
          <cell r="G2894">
            <v>1302491.8636955633</v>
          </cell>
        </row>
        <row r="2895">
          <cell r="A2895" t="str">
            <v>Age16To64GenPMeasEcActPerJun00ToAug00</v>
          </cell>
          <cell r="B2895" t="str">
            <v>16To64</v>
          </cell>
          <cell r="C2895" t="str">
            <v>P</v>
          </cell>
          <cell r="D2895" t="str">
            <v>EcAct</v>
          </cell>
          <cell r="E2895" t="str">
            <v>Jun00ToAug00</v>
          </cell>
          <cell r="F2895">
            <v>28632296.440151103</v>
          </cell>
          <cell r="G2895">
            <v>1298187.4081840981</v>
          </cell>
        </row>
        <row r="2896">
          <cell r="A2896" t="str">
            <v>Age16To64GenPMeasEcActPerJul00ToSep00</v>
          </cell>
          <cell r="B2896" t="str">
            <v>16To64</v>
          </cell>
          <cell r="C2896" t="str">
            <v>P</v>
          </cell>
          <cell r="D2896" t="str">
            <v>EcAct</v>
          </cell>
          <cell r="E2896" t="str">
            <v>Jul00ToSep00</v>
          </cell>
          <cell r="F2896">
            <v>28654016.066115946</v>
          </cell>
          <cell r="G2896">
            <v>1302268.6469131173</v>
          </cell>
        </row>
        <row r="2897">
          <cell r="A2897" t="str">
            <v>Age16To64GenPMeasEcActPerAug00ToOct00</v>
          </cell>
          <cell r="B2897" t="str">
            <v>16To64</v>
          </cell>
          <cell r="C2897" t="str">
            <v>P</v>
          </cell>
          <cell r="D2897" t="str">
            <v>EcAct</v>
          </cell>
          <cell r="E2897" t="str">
            <v>Aug00ToOct00</v>
          </cell>
          <cell r="F2897">
            <v>28647112.881366245</v>
          </cell>
          <cell r="G2897">
            <v>1293464.2236400037</v>
          </cell>
        </row>
        <row r="2898">
          <cell r="A2898" t="str">
            <v>Age16To64GenPMeasEcActPerSep00ToNov00</v>
          </cell>
          <cell r="B2898" t="str">
            <v>16To64</v>
          </cell>
          <cell r="C2898" t="str">
            <v>P</v>
          </cell>
          <cell r="D2898" t="str">
            <v>EcAct</v>
          </cell>
          <cell r="E2898" t="str">
            <v>Sep00ToNov00</v>
          </cell>
          <cell r="F2898">
            <v>28599746.408326469</v>
          </cell>
          <cell r="G2898">
            <v>1294401.3869712334</v>
          </cell>
        </row>
        <row r="2899">
          <cell r="A2899" t="str">
            <v>Age16To64GenPMeasEcActPerOct00ToDec00</v>
          </cell>
          <cell r="B2899" t="str">
            <v>16To64</v>
          </cell>
          <cell r="C2899" t="str">
            <v>P</v>
          </cell>
          <cell r="D2899" t="str">
            <v>EcAct</v>
          </cell>
          <cell r="E2899" t="str">
            <v>Oct00ToDec00</v>
          </cell>
          <cell r="F2899">
            <v>28621311.315582857</v>
          </cell>
          <cell r="G2899">
            <v>1292350.2929262291</v>
          </cell>
        </row>
        <row r="2900">
          <cell r="A2900" t="str">
            <v>Age16To64GenPMeasEcActPerNov00ToJan01</v>
          </cell>
          <cell r="B2900" t="str">
            <v>16To64</v>
          </cell>
          <cell r="C2900" t="str">
            <v>P</v>
          </cell>
          <cell r="D2900" t="str">
            <v>EcAct</v>
          </cell>
          <cell r="E2900" t="str">
            <v>Nov00ToJan01</v>
          </cell>
          <cell r="F2900">
            <v>28704422.223963939</v>
          </cell>
          <cell r="G2900">
            <v>1293420.7468459911</v>
          </cell>
        </row>
        <row r="2901">
          <cell r="A2901" t="str">
            <v>Age16To64GenPMeasEcActPerDec00ToFeb01</v>
          </cell>
          <cell r="B2901" t="str">
            <v>16To64</v>
          </cell>
          <cell r="C2901" t="str">
            <v>P</v>
          </cell>
          <cell r="D2901" t="str">
            <v>EcAct</v>
          </cell>
          <cell r="E2901" t="str">
            <v>Dec00ToFeb01</v>
          </cell>
          <cell r="F2901">
            <v>28700231.137660123</v>
          </cell>
          <cell r="G2901">
            <v>1290030.0503738825</v>
          </cell>
        </row>
        <row r="2902">
          <cell r="A2902" t="str">
            <v>Age16To64GenPMeasEcActPerJan01ToMar01</v>
          </cell>
          <cell r="B2902" t="str">
            <v>16To64</v>
          </cell>
          <cell r="C2902" t="str">
            <v>P</v>
          </cell>
          <cell r="D2902" t="str">
            <v>EcAct</v>
          </cell>
          <cell r="E2902" t="str">
            <v>Jan01ToMar01</v>
          </cell>
          <cell r="F2902">
            <v>28682451.989862747</v>
          </cell>
          <cell r="G2902">
            <v>1291985.9973973101</v>
          </cell>
        </row>
        <row r="2903">
          <cell r="A2903" t="str">
            <v>Age16To64GenPMeasEcActPerFeb01ToApr01</v>
          </cell>
          <cell r="B2903" t="str">
            <v>16To64</v>
          </cell>
          <cell r="C2903" t="str">
            <v>P</v>
          </cell>
          <cell r="D2903" t="str">
            <v>EcAct</v>
          </cell>
          <cell r="E2903" t="str">
            <v>Feb01ToApr01</v>
          </cell>
          <cell r="F2903">
            <v>28699543.261311989</v>
          </cell>
          <cell r="G2903">
            <v>1285969.5806326405</v>
          </cell>
        </row>
        <row r="2904">
          <cell r="A2904" t="str">
            <v>Age16To64GenPMeasEcActPerMar01ToMay01</v>
          </cell>
          <cell r="B2904" t="str">
            <v>16To64</v>
          </cell>
          <cell r="C2904" t="str">
            <v>P</v>
          </cell>
          <cell r="D2904" t="str">
            <v>EcAct</v>
          </cell>
          <cell r="E2904" t="str">
            <v>Mar01ToMay01</v>
          </cell>
          <cell r="F2904">
            <v>28700399.855294332</v>
          </cell>
          <cell r="G2904">
            <v>1279062.6261349274</v>
          </cell>
        </row>
        <row r="2905">
          <cell r="A2905" t="str">
            <v>Age16To64GenPMeasEcActPerApr01ToJun01</v>
          </cell>
          <cell r="B2905" t="str">
            <v>16To64</v>
          </cell>
          <cell r="C2905" t="str">
            <v>P</v>
          </cell>
          <cell r="D2905" t="str">
            <v>EcAct</v>
          </cell>
          <cell r="E2905" t="str">
            <v>Apr01ToJun01</v>
          </cell>
          <cell r="F2905">
            <v>28731985.403000347</v>
          </cell>
          <cell r="G2905">
            <v>1278672.0067104537</v>
          </cell>
        </row>
        <row r="2906">
          <cell r="A2906" t="str">
            <v>Age16To64GenPMeasEcActPerMay01ToJul01</v>
          </cell>
          <cell r="B2906" t="str">
            <v>16To64</v>
          </cell>
          <cell r="C2906" t="str">
            <v>P</v>
          </cell>
          <cell r="D2906" t="str">
            <v>EcAct</v>
          </cell>
          <cell r="E2906" t="str">
            <v>May01ToJul01</v>
          </cell>
          <cell r="F2906">
            <v>28714965.231924195</v>
          </cell>
          <cell r="G2906">
            <v>1275759.81782559</v>
          </cell>
        </row>
        <row r="2907">
          <cell r="A2907" t="str">
            <v>Age16To64GenPMeasEcActPerJun01ToAug01</v>
          </cell>
          <cell r="B2907" t="str">
            <v>16To64</v>
          </cell>
          <cell r="C2907" t="str">
            <v>P</v>
          </cell>
          <cell r="D2907" t="str">
            <v>EcAct</v>
          </cell>
          <cell r="E2907" t="str">
            <v>Jun01ToAug01</v>
          </cell>
          <cell r="F2907">
            <v>28742582.975772135</v>
          </cell>
          <cell r="G2907">
            <v>1283650.2744334575</v>
          </cell>
        </row>
        <row r="2908">
          <cell r="A2908" t="str">
            <v>Age16To64GenPMeasEcActPerJul01ToSep01</v>
          </cell>
          <cell r="B2908" t="str">
            <v>16To64</v>
          </cell>
          <cell r="C2908" t="str">
            <v>P</v>
          </cell>
          <cell r="D2908" t="str">
            <v>EcAct</v>
          </cell>
          <cell r="E2908" t="str">
            <v>Jul01ToSep01</v>
          </cell>
          <cell r="F2908">
            <v>28737965.865140896</v>
          </cell>
          <cell r="G2908">
            <v>1272598.6760442485</v>
          </cell>
        </row>
        <row r="2909">
          <cell r="A2909" t="str">
            <v>Age16To64GenPMeasEcActPerAug01ToOct01</v>
          </cell>
          <cell r="B2909" t="str">
            <v>16To64</v>
          </cell>
          <cell r="C2909" t="str">
            <v>P</v>
          </cell>
          <cell r="D2909" t="str">
            <v>EcAct</v>
          </cell>
          <cell r="E2909" t="str">
            <v>Aug01ToOct01</v>
          </cell>
          <cell r="F2909">
            <v>28756548.252902042</v>
          </cell>
          <cell r="G2909">
            <v>1285313.9339010301</v>
          </cell>
        </row>
        <row r="2910">
          <cell r="A2910" t="str">
            <v>Age16To64GenPMeasEcActPerSep01ToNov01</v>
          </cell>
          <cell r="B2910" t="str">
            <v>16To64</v>
          </cell>
          <cell r="C2910" t="str">
            <v>P</v>
          </cell>
          <cell r="D2910" t="str">
            <v>EcAct</v>
          </cell>
          <cell r="E2910" t="str">
            <v>Sep01ToNov01</v>
          </cell>
          <cell r="F2910">
            <v>28806852.455662958</v>
          </cell>
          <cell r="G2910">
            <v>1284065.5993124177</v>
          </cell>
        </row>
        <row r="2911">
          <cell r="A2911" t="str">
            <v>Age16To64GenPMeasEcActPerOct01ToDec01</v>
          </cell>
          <cell r="B2911" t="str">
            <v>16To64</v>
          </cell>
          <cell r="C2911" t="str">
            <v>P</v>
          </cell>
          <cell r="D2911" t="str">
            <v>EcAct</v>
          </cell>
          <cell r="E2911" t="str">
            <v>Oct01ToDec01</v>
          </cell>
          <cell r="F2911">
            <v>28835795.778708339</v>
          </cell>
          <cell r="G2911">
            <v>1282846.9258940958</v>
          </cell>
        </row>
        <row r="2912">
          <cell r="A2912" t="str">
            <v>Age16To64GenPMeasEcActPerNov01ToJan02</v>
          </cell>
          <cell r="B2912" t="str">
            <v>16To64</v>
          </cell>
          <cell r="C2912" t="str">
            <v>P</v>
          </cell>
          <cell r="D2912" t="str">
            <v>EcAct</v>
          </cell>
          <cell r="E2912" t="str">
            <v>Nov01ToJan02</v>
          </cell>
          <cell r="F2912">
            <v>28805534.11053288</v>
          </cell>
          <cell r="G2912">
            <v>1280529.8548474316</v>
          </cell>
        </row>
        <row r="2913">
          <cell r="A2913" t="str">
            <v>Age16To64GenPMeasEcActPerDec01ToFeb02</v>
          </cell>
          <cell r="B2913" t="str">
            <v>16To64</v>
          </cell>
          <cell r="C2913" t="str">
            <v>P</v>
          </cell>
          <cell r="D2913" t="str">
            <v>EcAct</v>
          </cell>
          <cell r="E2913" t="str">
            <v>Dec01ToFeb02</v>
          </cell>
          <cell r="F2913">
            <v>28809021.792604327</v>
          </cell>
          <cell r="G2913">
            <v>1283470.4360628577</v>
          </cell>
        </row>
        <row r="2914">
          <cell r="A2914" t="str">
            <v>Age16To64GenPMeasEcActPerJan02ToMar02</v>
          </cell>
          <cell r="B2914" t="str">
            <v>16To64</v>
          </cell>
          <cell r="C2914" t="str">
            <v>P</v>
          </cell>
          <cell r="D2914" t="str">
            <v>EcAct</v>
          </cell>
          <cell r="E2914" t="str">
            <v>Jan02ToMar02</v>
          </cell>
          <cell r="F2914">
            <v>28827396.074675001</v>
          </cell>
          <cell r="G2914">
            <v>1280605.5406336894</v>
          </cell>
        </row>
        <row r="2915">
          <cell r="A2915" t="str">
            <v>Age16To64GenPMeasEcActPerFeb02ToApr02</v>
          </cell>
          <cell r="B2915" t="str">
            <v>16To64</v>
          </cell>
          <cell r="C2915" t="str">
            <v>P</v>
          </cell>
          <cell r="D2915" t="str">
            <v>EcAct</v>
          </cell>
          <cell r="E2915" t="str">
            <v>Feb02ToApr02</v>
          </cell>
          <cell r="F2915">
            <v>28892367.275947563</v>
          </cell>
          <cell r="G2915">
            <v>1288425.4614876951</v>
          </cell>
        </row>
        <row r="2916">
          <cell r="A2916" t="str">
            <v>Age16To64GenPMeasEcActPerMar02ToMay02</v>
          </cell>
          <cell r="B2916" t="str">
            <v>16To64</v>
          </cell>
          <cell r="C2916" t="str">
            <v>P</v>
          </cell>
          <cell r="D2916" t="str">
            <v>EcAct</v>
          </cell>
          <cell r="E2916" t="str">
            <v>Mar02ToMay02</v>
          </cell>
          <cell r="F2916">
            <v>28940129.651222378</v>
          </cell>
          <cell r="G2916">
            <v>1292375.9884662526</v>
          </cell>
        </row>
        <row r="2917">
          <cell r="A2917" t="str">
            <v>Age16To64GenPMeasEcActPerApr02ToJun02</v>
          </cell>
          <cell r="B2917" t="str">
            <v>16To64</v>
          </cell>
          <cell r="C2917" t="str">
            <v>P</v>
          </cell>
          <cell r="D2917" t="str">
            <v>EcAct</v>
          </cell>
          <cell r="E2917" t="str">
            <v>Apr02ToJun02</v>
          </cell>
          <cell r="F2917">
            <v>28963351.800088771</v>
          </cell>
          <cell r="G2917">
            <v>1298138.6173015854</v>
          </cell>
        </row>
        <row r="2918">
          <cell r="A2918" t="str">
            <v>Age16To64GenPMeasEcActPerMay02ToJul02</v>
          </cell>
          <cell r="B2918" t="str">
            <v>16To64</v>
          </cell>
          <cell r="C2918" t="str">
            <v>P</v>
          </cell>
          <cell r="D2918" t="str">
            <v>EcAct</v>
          </cell>
          <cell r="E2918" t="str">
            <v>May02ToJul02</v>
          </cell>
          <cell r="F2918">
            <v>28944163.597725466</v>
          </cell>
          <cell r="G2918">
            <v>1302750.3929654085</v>
          </cell>
        </row>
        <row r="2919">
          <cell r="A2919" t="str">
            <v>Age16To64GenPMeasEcActPerJun02ToAug02</v>
          </cell>
          <cell r="B2919" t="str">
            <v>16To64</v>
          </cell>
          <cell r="C2919" t="str">
            <v>P</v>
          </cell>
          <cell r="D2919" t="str">
            <v>EcAct</v>
          </cell>
          <cell r="E2919" t="str">
            <v>Jun02ToAug02</v>
          </cell>
          <cell r="F2919">
            <v>29006544.541574433</v>
          </cell>
          <cell r="G2919">
            <v>1302122.9336269074</v>
          </cell>
        </row>
        <row r="2920">
          <cell r="A2920" t="str">
            <v>Age16To64GenPMeasEcActPerJul02ToSep02</v>
          </cell>
          <cell r="B2920" t="str">
            <v>16To64</v>
          </cell>
          <cell r="C2920" t="str">
            <v>P</v>
          </cell>
          <cell r="D2920" t="str">
            <v>EcAct</v>
          </cell>
          <cell r="E2920" t="str">
            <v>Jul02ToSep02</v>
          </cell>
          <cell r="F2920">
            <v>29012257.581742797</v>
          </cell>
          <cell r="G2920">
            <v>1308420.5733205094</v>
          </cell>
        </row>
        <row r="2921">
          <cell r="A2921" t="str">
            <v>Age16To64GenPMeasEcActPerAug02ToOct02</v>
          </cell>
          <cell r="B2921" t="str">
            <v>16To64</v>
          </cell>
          <cell r="C2921" t="str">
            <v>P</v>
          </cell>
          <cell r="D2921" t="str">
            <v>EcAct</v>
          </cell>
          <cell r="E2921" t="str">
            <v>Aug02ToOct02</v>
          </cell>
          <cell r="F2921">
            <v>29073506.422712758</v>
          </cell>
          <cell r="G2921">
            <v>1315775.8621959966</v>
          </cell>
        </row>
        <row r="2922">
          <cell r="A2922" t="str">
            <v>Age16To64GenPMeasEcActPerSep02ToNov02</v>
          </cell>
          <cell r="B2922" t="str">
            <v>16To64</v>
          </cell>
          <cell r="C2922" t="str">
            <v>P</v>
          </cell>
          <cell r="D2922" t="str">
            <v>EcAct</v>
          </cell>
          <cell r="E2922" t="str">
            <v>Sep02ToNov02</v>
          </cell>
          <cell r="F2922">
            <v>29090981.56441129</v>
          </cell>
          <cell r="G2922">
            <v>1321277.9205502365</v>
          </cell>
        </row>
        <row r="2923">
          <cell r="A2923" t="str">
            <v>Age16To64GenPMeasEcActPerOct02ToDec02</v>
          </cell>
          <cell r="B2923" t="str">
            <v>16To64</v>
          </cell>
          <cell r="C2923" t="str">
            <v>P</v>
          </cell>
          <cell r="D2923" t="str">
            <v>EcAct</v>
          </cell>
          <cell r="E2923" t="str">
            <v>Oct02ToDec02</v>
          </cell>
          <cell r="F2923">
            <v>29125471.178365797</v>
          </cell>
          <cell r="G2923">
            <v>1336922.6793653532</v>
          </cell>
        </row>
        <row r="2924">
          <cell r="A2924" t="str">
            <v>Age16To64GenPMeasEcActPerNov02ToJan03</v>
          </cell>
          <cell r="B2924" t="str">
            <v>16To64</v>
          </cell>
          <cell r="C2924" t="str">
            <v>P</v>
          </cell>
          <cell r="D2924" t="str">
            <v>EcAct</v>
          </cell>
          <cell r="E2924" t="str">
            <v>Nov02ToJan03</v>
          </cell>
          <cell r="F2924">
            <v>29061258.918816078</v>
          </cell>
          <cell r="G2924">
            <v>1334749.6495204261</v>
          </cell>
        </row>
        <row r="2925">
          <cell r="A2925" t="str">
            <v>Age16To64GenPMeasEcActPerDec02ToFeb03</v>
          </cell>
          <cell r="B2925" t="str">
            <v>16To64</v>
          </cell>
          <cell r="C2925" t="str">
            <v>P</v>
          </cell>
          <cell r="D2925" t="str">
            <v>EcAct</v>
          </cell>
          <cell r="E2925" t="str">
            <v>Dec02ToFeb03</v>
          </cell>
          <cell r="F2925">
            <v>29062870.854088731</v>
          </cell>
          <cell r="G2925">
            <v>1338576.7311804285</v>
          </cell>
        </row>
        <row r="2926">
          <cell r="A2926" t="str">
            <v>Age16To64GenPMeasEcActPerJan03ToMar03</v>
          </cell>
          <cell r="B2926" t="str">
            <v>16To64</v>
          </cell>
          <cell r="C2926" t="str">
            <v>P</v>
          </cell>
          <cell r="D2926" t="str">
            <v>EcAct</v>
          </cell>
          <cell r="E2926" t="str">
            <v>Jan03ToMar03</v>
          </cell>
          <cell r="F2926">
            <v>29109887.090700947</v>
          </cell>
          <cell r="G2926">
            <v>1345337.6667749705</v>
          </cell>
        </row>
        <row r="2927">
          <cell r="A2927" t="str">
            <v>Age16To64GenPMeasEcActPerFeb03ToApr03</v>
          </cell>
          <cell r="B2927" t="str">
            <v>16To64</v>
          </cell>
          <cell r="C2927" t="str">
            <v>P</v>
          </cell>
          <cell r="D2927" t="str">
            <v>EcAct</v>
          </cell>
          <cell r="E2927" t="str">
            <v>Feb03ToApr03</v>
          </cell>
          <cell r="F2927">
            <v>29129276.498722337</v>
          </cell>
          <cell r="G2927">
            <v>1351052.4117604666</v>
          </cell>
        </row>
        <row r="2928">
          <cell r="A2928" t="str">
            <v>Age16To64GenPMeasEcActPerMar03ToMay03</v>
          </cell>
          <cell r="B2928" t="str">
            <v>16To64</v>
          </cell>
          <cell r="C2928" t="str">
            <v>P</v>
          </cell>
          <cell r="D2928" t="str">
            <v>EcAct</v>
          </cell>
          <cell r="E2928" t="str">
            <v>Mar03ToMay03</v>
          </cell>
          <cell r="F2928">
            <v>29148756.662506793</v>
          </cell>
          <cell r="G2928">
            <v>1361652.1493550288</v>
          </cell>
        </row>
        <row r="2929">
          <cell r="A2929" t="str">
            <v>Age16To64GenPMeasEcActPerApr03ToJun03</v>
          </cell>
          <cell r="B2929" t="str">
            <v>16To64</v>
          </cell>
          <cell r="C2929" t="str">
            <v>P</v>
          </cell>
          <cell r="D2929" t="str">
            <v>EcAct</v>
          </cell>
          <cell r="E2929" t="str">
            <v>Apr03ToJun03</v>
          </cell>
          <cell r="F2929">
            <v>29165688.17316591</v>
          </cell>
          <cell r="G2929">
            <v>1363358.5877223527</v>
          </cell>
        </row>
        <row r="2930">
          <cell r="A2930" t="str">
            <v>Age16To64GenPMeasEcActPerMay03ToJul03</v>
          </cell>
          <cell r="B2930" t="str">
            <v>16To64</v>
          </cell>
          <cell r="C2930" t="str">
            <v>P</v>
          </cell>
          <cell r="D2930" t="str">
            <v>EcAct</v>
          </cell>
          <cell r="E2930" t="str">
            <v>May03ToJul03</v>
          </cell>
          <cell r="F2930">
            <v>29205501.548529088</v>
          </cell>
          <cell r="G2930">
            <v>1361355.2772251158</v>
          </cell>
        </row>
        <row r="2931">
          <cell r="A2931" t="str">
            <v>Age16To64GenPMeasEcActPerJun03ToAug03</v>
          </cell>
          <cell r="B2931" t="str">
            <v>16To64</v>
          </cell>
          <cell r="C2931" t="str">
            <v>P</v>
          </cell>
          <cell r="D2931" t="str">
            <v>EcAct</v>
          </cell>
          <cell r="E2931" t="str">
            <v>Jun03ToAug03</v>
          </cell>
          <cell r="F2931">
            <v>29190532.964955375</v>
          </cell>
          <cell r="G2931">
            <v>1367986.7453213572</v>
          </cell>
        </row>
        <row r="2932">
          <cell r="A2932" t="str">
            <v>Age16To64GenPMeasEcActPerJul03ToSep03</v>
          </cell>
          <cell r="B2932" t="str">
            <v>16To64</v>
          </cell>
          <cell r="C2932" t="str">
            <v>P</v>
          </cell>
          <cell r="D2932" t="str">
            <v>EcAct</v>
          </cell>
          <cell r="E2932" t="str">
            <v>Jul03ToSep03</v>
          </cell>
          <cell r="F2932">
            <v>29214959.692480221</v>
          </cell>
          <cell r="G2932">
            <v>1367389.8697792066</v>
          </cell>
        </row>
        <row r="2933">
          <cell r="A2933" t="str">
            <v>Age16To64GenPMeasEcActPerAug03ToOct03</v>
          </cell>
          <cell r="B2933" t="str">
            <v>16To64</v>
          </cell>
          <cell r="C2933" t="str">
            <v>P</v>
          </cell>
          <cell r="D2933" t="str">
            <v>EcAct</v>
          </cell>
          <cell r="E2933" t="str">
            <v>Aug03ToOct03</v>
          </cell>
          <cell r="F2933">
            <v>29217500.648596242</v>
          </cell>
          <cell r="G2933">
            <v>1362777.0647888412</v>
          </cell>
        </row>
        <row r="2934">
          <cell r="A2934" t="str">
            <v>Age16To64GenPMeasEcActPerSep03ToNov03</v>
          </cell>
          <cell r="B2934" t="str">
            <v>16To64</v>
          </cell>
          <cell r="C2934" t="str">
            <v>P</v>
          </cell>
          <cell r="D2934" t="str">
            <v>EcAct</v>
          </cell>
          <cell r="E2934" t="str">
            <v>Sep03ToNov03</v>
          </cell>
          <cell r="F2934">
            <v>29219346.734214962</v>
          </cell>
          <cell r="G2934">
            <v>1368772.9977945688</v>
          </cell>
        </row>
        <row r="2935">
          <cell r="A2935" t="str">
            <v>Age16To64GenPMeasEcActPerOct03ToDec03</v>
          </cell>
          <cell r="B2935" t="str">
            <v>16To64</v>
          </cell>
          <cell r="C2935" t="str">
            <v>P</v>
          </cell>
          <cell r="D2935" t="str">
            <v>EcAct</v>
          </cell>
          <cell r="E2935" t="str">
            <v>Oct03ToDec03</v>
          </cell>
          <cell r="F2935">
            <v>29216104.005546808</v>
          </cell>
          <cell r="G2935">
            <v>1361448.8978209491</v>
          </cell>
        </row>
        <row r="2936">
          <cell r="A2936" t="str">
            <v>Age16To64GenPMeasEcActPerNov03ToJan04</v>
          </cell>
          <cell r="B2936" t="str">
            <v>16To64</v>
          </cell>
          <cell r="C2936" t="str">
            <v>P</v>
          </cell>
          <cell r="D2936" t="str">
            <v>EcAct</v>
          </cell>
          <cell r="E2936" t="str">
            <v>Nov03ToJan04</v>
          </cell>
          <cell r="F2936">
            <v>29302238.68967662</v>
          </cell>
          <cell r="G2936">
            <v>1364486.755188101</v>
          </cell>
        </row>
        <row r="2937">
          <cell r="A2937" t="str">
            <v>Age16To64GenPMeasEcActPerDec03ToFeb04</v>
          </cell>
          <cell r="B2937" t="str">
            <v>16To64</v>
          </cell>
          <cell r="C2937" t="str">
            <v>P</v>
          </cell>
          <cell r="D2937" t="str">
            <v>EcAct</v>
          </cell>
          <cell r="E2937" t="str">
            <v>Dec03ToFeb04</v>
          </cell>
          <cell r="F2937">
            <v>29339123.799804777</v>
          </cell>
          <cell r="G2937">
            <v>1360848.7589295586</v>
          </cell>
        </row>
        <row r="2938">
          <cell r="A2938" t="str">
            <v>Age16To64GenPMeasEcActPerJan04ToMar04</v>
          </cell>
          <cell r="B2938" t="str">
            <v>16To64</v>
          </cell>
          <cell r="C2938" t="str">
            <v>P</v>
          </cell>
          <cell r="D2938" t="str">
            <v>EcAct</v>
          </cell>
          <cell r="E2938" t="str">
            <v>Jan04ToMar04</v>
          </cell>
          <cell r="F2938">
            <v>29350702.716794759</v>
          </cell>
          <cell r="G2938">
            <v>1375016.9063219042</v>
          </cell>
        </row>
        <row r="2939">
          <cell r="A2939" t="str">
            <v>Age16To64GenPMeasEcActPerFeb04ToApr04</v>
          </cell>
          <cell r="B2939" t="str">
            <v>16To64</v>
          </cell>
          <cell r="C2939" t="str">
            <v>P</v>
          </cell>
          <cell r="D2939" t="str">
            <v>EcAct</v>
          </cell>
          <cell r="E2939" t="str">
            <v>Feb04ToApr04</v>
          </cell>
          <cell r="F2939">
            <v>29342998.066054601</v>
          </cell>
          <cell r="G2939">
            <v>1372017.1004890432</v>
          </cell>
        </row>
        <row r="2940">
          <cell r="A2940" t="str">
            <v>Age16To64GenPMeasEcActPerMar04ToMay04</v>
          </cell>
          <cell r="B2940" t="str">
            <v>16To64</v>
          </cell>
          <cell r="C2940" t="str">
            <v>P</v>
          </cell>
          <cell r="D2940" t="str">
            <v>EcAct</v>
          </cell>
          <cell r="E2940" t="str">
            <v>Mar04ToMay04</v>
          </cell>
          <cell r="F2940">
            <v>29349201.531299815</v>
          </cell>
          <cell r="G2940">
            <v>1381619.1085405033</v>
          </cell>
        </row>
        <row r="2941">
          <cell r="A2941" t="str">
            <v>Age16To64GenPMeasEcActPerApr04ToJun04</v>
          </cell>
          <cell r="B2941" t="str">
            <v>16To64</v>
          </cell>
          <cell r="C2941" t="str">
            <v>P</v>
          </cell>
          <cell r="D2941" t="str">
            <v>EcAct</v>
          </cell>
          <cell r="E2941" t="str">
            <v>Apr04ToJun04</v>
          </cell>
          <cell r="F2941">
            <v>29350209.256148033</v>
          </cell>
          <cell r="G2941">
            <v>1369126.5775935003</v>
          </cell>
        </row>
        <row r="2942">
          <cell r="A2942" t="str">
            <v>Age16To64GenPMeasEcActPerMay04ToJul04</v>
          </cell>
          <cell r="B2942" t="str">
            <v>16To64</v>
          </cell>
          <cell r="C2942" t="str">
            <v>P</v>
          </cell>
          <cell r="D2942" t="str">
            <v>EcAct</v>
          </cell>
          <cell r="E2942" t="str">
            <v>May04ToJul04</v>
          </cell>
          <cell r="F2942">
            <v>29336025.186466355</v>
          </cell>
          <cell r="G2942">
            <v>1360785.7061524366</v>
          </cell>
        </row>
        <row r="2943">
          <cell r="A2943" t="str">
            <v>Age16To64GenPMeasEcActPerJun04ToAug04</v>
          </cell>
          <cell r="B2943" t="str">
            <v>16To64</v>
          </cell>
          <cell r="C2943" t="str">
            <v>P</v>
          </cell>
          <cell r="D2943" t="str">
            <v>EcAct</v>
          </cell>
          <cell r="E2943" t="str">
            <v>Jun04ToAug04</v>
          </cell>
          <cell r="F2943">
            <v>29338302.713747405</v>
          </cell>
          <cell r="G2943">
            <v>1347901.5467805951</v>
          </cell>
        </row>
        <row r="2944">
          <cell r="A2944" t="str">
            <v>Age16To64GenPMeasEcActPerJul04ToSep04</v>
          </cell>
          <cell r="B2944" t="str">
            <v>16To64</v>
          </cell>
          <cell r="C2944" t="str">
            <v>P</v>
          </cell>
          <cell r="D2944" t="str">
            <v>EcAct</v>
          </cell>
          <cell r="E2944" t="str">
            <v>Jul04ToSep04</v>
          </cell>
          <cell r="F2944">
            <v>29379516.770389218</v>
          </cell>
          <cell r="G2944">
            <v>1355514.597185886</v>
          </cell>
        </row>
        <row r="2945">
          <cell r="A2945" t="str">
            <v>Age16To64GenPMeasEcActPerAug04ToOct04</v>
          </cell>
          <cell r="B2945" t="str">
            <v>16To64</v>
          </cell>
          <cell r="C2945" t="str">
            <v>P</v>
          </cell>
          <cell r="D2945" t="str">
            <v>EcAct</v>
          </cell>
          <cell r="E2945" t="str">
            <v>Aug04ToOct04</v>
          </cell>
          <cell r="F2945">
            <v>29399576.207377516</v>
          </cell>
          <cell r="G2945">
            <v>1367416.2841328885</v>
          </cell>
        </row>
        <row r="2946">
          <cell r="A2946" t="str">
            <v>Age16To64GenPMeasEcActPerSep04ToNov04</v>
          </cell>
          <cell r="B2946" t="str">
            <v>16To64</v>
          </cell>
          <cell r="C2946" t="str">
            <v>P</v>
          </cell>
          <cell r="D2946" t="str">
            <v>EcAct</v>
          </cell>
          <cell r="E2946" t="str">
            <v>Sep04ToNov04</v>
          </cell>
          <cell r="F2946">
            <v>29482002.21509403</v>
          </cell>
          <cell r="G2946">
            <v>1371693.2019752224</v>
          </cell>
        </row>
        <row r="2947">
          <cell r="A2947" t="str">
            <v>Age16To64GenPMeasEcActPerOct04ToDec04</v>
          </cell>
          <cell r="B2947" t="str">
            <v>16To64</v>
          </cell>
          <cell r="C2947" t="str">
            <v>P</v>
          </cell>
          <cell r="D2947" t="str">
            <v>EcAct</v>
          </cell>
          <cell r="E2947" t="str">
            <v>Oct04ToDec04</v>
          </cell>
          <cell r="F2947">
            <v>29538144.981751509</v>
          </cell>
          <cell r="G2947">
            <v>1369025.5938093422</v>
          </cell>
        </row>
        <row r="2948">
          <cell r="A2948" t="str">
            <v>Age16To64GenPMeasEcActPerNov04ToJan05</v>
          </cell>
          <cell r="B2948" t="str">
            <v>16To64</v>
          </cell>
          <cell r="C2948" t="str">
            <v>P</v>
          </cell>
          <cell r="D2948" t="str">
            <v>EcAct</v>
          </cell>
          <cell r="E2948" t="str">
            <v>Nov04ToJan05</v>
          </cell>
          <cell r="F2948">
            <v>29588974.891346209</v>
          </cell>
          <cell r="G2948">
            <v>1365477.8491196274</v>
          </cell>
        </row>
        <row r="2949">
          <cell r="A2949" t="str">
            <v>Age16To64GenPMeasEcActPerDec04ToFeb05</v>
          </cell>
          <cell r="B2949" t="str">
            <v>16To64</v>
          </cell>
          <cell r="C2949" t="str">
            <v>P</v>
          </cell>
          <cell r="D2949" t="str">
            <v>EcAct</v>
          </cell>
          <cell r="E2949" t="str">
            <v>Dec04ToFeb05</v>
          </cell>
          <cell r="F2949">
            <v>29665101.316423051</v>
          </cell>
          <cell r="G2949">
            <v>1373501.9197460907</v>
          </cell>
        </row>
        <row r="2950">
          <cell r="A2950" t="str">
            <v>Age16To64GenPMeasEcActPerJan05ToMar05</v>
          </cell>
          <cell r="B2950" t="str">
            <v>16To64</v>
          </cell>
          <cell r="C2950" t="str">
            <v>P</v>
          </cell>
          <cell r="D2950" t="str">
            <v>EcAct</v>
          </cell>
          <cell r="E2950" t="str">
            <v>Jan05ToMar05</v>
          </cell>
          <cell r="F2950">
            <v>29623531.378216162</v>
          </cell>
          <cell r="G2950">
            <v>1367336.8604402058</v>
          </cell>
        </row>
        <row r="2951">
          <cell r="A2951" t="str">
            <v>Age16To64GenPMeasEcActPerFeb05ToApr05</v>
          </cell>
          <cell r="B2951" t="str">
            <v>16To64</v>
          </cell>
          <cell r="C2951" t="str">
            <v>P</v>
          </cell>
          <cell r="D2951" t="str">
            <v>EcAct</v>
          </cell>
          <cell r="E2951" t="str">
            <v>Feb05ToApr05</v>
          </cell>
          <cell r="F2951">
            <v>29592068.611418091</v>
          </cell>
          <cell r="G2951">
            <v>1359597.4215506646</v>
          </cell>
        </row>
        <row r="2952">
          <cell r="A2952" t="str">
            <v>Age16To64GenPMeasEcActPerMar05ToMay05</v>
          </cell>
          <cell r="B2952" t="str">
            <v>16To64</v>
          </cell>
          <cell r="C2952" t="str">
            <v>P</v>
          </cell>
          <cell r="D2952" t="str">
            <v>EcAct</v>
          </cell>
          <cell r="E2952" t="str">
            <v>Mar05ToMay05</v>
          </cell>
          <cell r="F2952">
            <v>29627952.991239727</v>
          </cell>
          <cell r="G2952">
            <v>1358294.2502467569</v>
          </cell>
        </row>
        <row r="2953">
          <cell r="A2953" t="str">
            <v>Age16To64GenPMeasEcActPerApr05ToJun05</v>
          </cell>
          <cell r="B2953" t="str">
            <v>16To64</v>
          </cell>
          <cell r="C2953" t="str">
            <v>P</v>
          </cell>
          <cell r="D2953" t="str">
            <v>EcAct</v>
          </cell>
          <cell r="E2953" t="str">
            <v>Apr05ToJun05</v>
          </cell>
          <cell r="F2953">
            <v>29651560.172637738</v>
          </cell>
          <cell r="G2953">
            <v>1355277.9142126814</v>
          </cell>
        </row>
        <row r="2954">
          <cell r="A2954" t="str">
            <v>Age16To64GenPMeasEcActPerMay05ToJul05</v>
          </cell>
          <cell r="B2954" t="str">
            <v>16To64</v>
          </cell>
          <cell r="C2954" t="str">
            <v>P</v>
          </cell>
          <cell r="D2954" t="str">
            <v>EcAct</v>
          </cell>
          <cell r="E2954" t="str">
            <v>May05ToJul05</v>
          </cell>
          <cell r="F2954">
            <v>29690723.501296297</v>
          </cell>
          <cell r="G2954">
            <v>1362977.8318538861</v>
          </cell>
        </row>
        <row r="2955">
          <cell r="A2955" t="str">
            <v>Age16To64GenPMeasEcActPerJun05ToAug05</v>
          </cell>
          <cell r="B2955" t="str">
            <v>16To64</v>
          </cell>
          <cell r="C2955" t="str">
            <v>P</v>
          </cell>
          <cell r="D2955" t="str">
            <v>EcAct</v>
          </cell>
          <cell r="E2955" t="str">
            <v>Jun05ToAug05</v>
          </cell>
          <cell r="F2955">
            <v>29737912.965995319</v>
          </cell>
          <cell r="G2955">
            <v>1370830.7997337272</v>
          </cell>
        </row>
        <row r="2956">
          <cell r="A2956" t="str">
            <v>Age16To64GenPMeasEcActPerJul05ToSep05</v>
          </cell>
          <cell r="B2956" t="str">
            <v>16To64</v>
          </cell>
          <cell r="C2956" t="str">
            <v>P</v>
          </cell>
          <cell r="D2956" t="str">
            <v>EcAct</v>
          </cell>
          <cell r="E2956" t="str">
            <v>Jul05ToSep05</v>
          </cell>
          <cell r="F2956">
            <v>29777603.95797158</v>
          </cell>
          <cell r="G2956">
            <v>1378867.7402548187</v>
          </cell>
        </row>
        <row r="2957">
          <cell r="A2957" t="str">
            <v>Age16To64GenPMeasEcActPerAug05ToOct05</v>
          </cell>
          <cell r="B2957" t="str">
            <v>16To64</v>
          </cell>
          <cell r="C2957" t="str">
            <v>P</v>
          </cell>
          <cell r="D2957" t="str">
            <v>EcAct</v>
          </cell>
          <cell r="E2957" t="str">
            <v>Aug05ToOct05</v>
          </cell>
          <cell r="F2957">
            <v>29809283.761645745</v>
          </cell>
          <cell r="G2957">
            <v>1378891.0815113019</v>
          </cell>
        </row>
        <row r="2958">
          <cell r="A2958" t="str">
            <v>Age16To64GenPMeasEcActPerSep05ToNov05</v>
          </cell>
          <cell r="B2958" t="str">
            <v>16To64</v>
          </cell>
          <cell r="C2958" t="str">
            <v>P</v>
          </cell>
          <cell r="D2958" t="str">
            <v>EcAct</v>
          </cell>
          <cell r="E2958" t="str">
            <v>Sep05ToNov05</v>
          </cell>
          <cell r="F2958">
            <v>29809116.66639962</v>
          </cell>
          <cell r="G2958">
            <v>1376704.914961302</v>
          </cell>
        </row>
        <row r="2959">
          <cell r="A2959" t="str">
            <v>Age16To64GenPMeasEcActPerOct05ToDec05</v>
          </cell>
          <cell r="B2959" t="str">
            <v>16To64</v>
          </cell>
          <cell r="C2959" t="str">
            <v>P</v>
          </cell>
          <cell r="D2959" t="str">
            <v>EcAct</v>
          </cell>
          <cell r="E2959" t="str">
            <v>Oct05ToDec05</v>
          </cell>
          <cell r="F2959">
            <v>29831800.44104353</v>
          </cell>
          <cell r="G2959">
            <v>1379845.8491676021</v>
          </cell>
        </row>
        <row r="2960">
          <cell r="A2960" t="str">
            <v>Age16To64GenPMeasEcActPerNov05ToJan06</v>
          </cell>
          <cell r="B2960" t="str">
            <v>16To64</v>
          </cell>
          <cell r="C2960" t="str">
            <v>P</v>
          </cell>
          <cell r="D2960" t="str">
            <v>EcAct</v>
          </cell>
          <cell r="E2960" t="str">
            <v>Nov05ToJan06</v>
          </cell>
          <cell r="F2960">
            <v>29871480.501058474</v>
          </cell>
          <cell r="G2960">
            <v>1380206.1422800671</v>
          </cell>
        </row>
        <row r="2961">
          <cell r="A2961" t="str">
            <v>Age16To64GenPMeasEcActPerDec05ToFeb06</v>
          </cell>
          <cell r="B2961" t="str">
            <v>16To64</v>
          </cell>
          <cell r="C2961" t="str">
            <v>P</v>
          </cell>
          <cell r="D2961" t="str">
            <v>EcAct</v>
          </cell>
          <cell r="E2961" t="str">
            <v>Dec05ToFeb06</v>
          </cell>
          <cell r="F2961">
            <v>29955097.685015425</v>
          </cell>
          <cell r="G2961">
            <v>1368964.7185831631</v>
          </cell>
        </row>
        <row r="2962">
          <cell r="A2962" t="str">
            <v>Age16To64GenPMeasEcActPerJan06ToMar06</v>
          </cell>
          <cell r="B2962" t="str">
            <v>16To64</v>
          </cell>
          <cell r="C2962" t="str">
            <v>P</v>
          </cell>
          <cell r="D2962" t="str">
            <v>EcAct</v>
          </cell>
          <cell r="E2962" t="str">
            <v>Jan06ToMar06</v>
          </cell>
          <cell r="F2962">
            <v>30031175.865707181</v>
          </cell>
          <cell r="G2962">
            <v>1376374.1013745186</v>
          </cell>
        </row>
        <row r="2963">
          <cell r="A2963" t="str">
            <v>Age16To64GenPMeasEcActPerFeb06ToApr06</v>
          </cell>
          <cell r="B2963" t="str">
            <v>16To64</v>
          </cell>
          <cell r="C2963" t="str">
            <v>P</v>
          </cell>
          <cell r="D2963" t="str">
            <v>EcAct</v>
          </cell>
          <cell r="E2963" t="str">
            <v>Feb06ToApr06</v>
          </cell>
          <cell r="F2963">
            <v>30086569.829246514</v>
          </cell>
          <cell r="G2963">
            <v>1381172.3171110945</v>
          </cell>
        </row>
        <row r="2964">
          <cell r="A2964" t="str">
            <v>Age16To64GenPMeasEcActPerMar06ToMay06</v>
          </cell>
          <cell r="B2964" t="str">
            <v>16To64</v>
          </cell>
          <cell r="C2964" t="str">
            <v>P</v>
          </cell>
          <cell r="D2964" t="str">
            <v>EcAct</v>
          </cell>
          <cell r="E2964" t="str">
            <v>Mar06ToMay06</v>
          </cell>
          <cell r="F2964">
            <v>30102517.978781853</v>
          </cell>
          <cell r="G2964">
            <v>1378009.9906870644</v>
          </cell>
        </row>
        <row r="2965">
          <cell r="A2965" t="str">
            <v>Age16To64GenPMeasEcActPerApr06ToJun06</v>
          </cell>
          <cell r="B2965" t="str">
            <v>16To64</v>
          </cell>
          <cell r="C2965" t="str">
            <v>P</v>
          </cell>
          <cell r="D2965" t="str">
            <v>EcAct</v>
          </cell>
          <cell r="E2965" t="str">
            <v>Apr06ToJun06</v>
          </cell>
          <cell r="F2965">
            <v>30158239.336431794</v>
          </cell>
          <cell r="G2965">
            <v>1387050.0522478735</v>
          </cell>
        </row>
        <row r="2966">
          <cell r="A2966" t="str">
            <v>Age16To64GenPMeasEcActPerMay06ToJul06</v>
          </cell>
          <cell r="B2966" t="str">
            <v>16To64</v>
          </cell>
          <cell r="C2966" t="str">
            <v>P</v>
          </cell>
          <cell r="D2966" t="str">
            <v>EcAct</v>
          </cell>
          <cell r="E2966" t="str">
            <v>May06ToJul06</v>
          </cell>
          <cell r="F2966">
            <v>30211937.285968211</v>
          </cell>
          <cell r="G2966">
            <v>1394997.4070095113</v>
          </cell>
        </row>
        <row r="2967">
          <cell r="A2967" t="str">
            <v>Age16To64GenPMeasEcActPerJun06ToAug06</v>
          </cell>
          <cell r="B2967" t="str">
            <v>16To64</v>
          </cell>
          <cell r="C2967" t="str">
            <v>P</v>
          </cell>
          <cell r="D2967" t="str">
            <v>EcAct</v>
          </cell>
          <cell r="E2967" t="str">
            <v>Jun06ToAug06</v>
          </cell>
          <cell r="F2967">
            <v>30280168.121306114</v>
          </cell>
          <cell r="G2967">
            <v>1409536.8021204604</v>
          </cell>
        </row>
        <row r="2968">
          <cell r="A2968" t="str">
            <v>Age16To64GenPMeasEcActPerJul06ToSep06</v>
          </cell>
          <cell r="B2968" t="str">
            <v>16To64</v>
          </cell>
          <cell r="C2968" t="str">
            <v>P</v>
          </cell>
          <cell r="D2968" t="str">
            <v>EcAct</v>
          </cell>
          <cell r="E2968" t="str">
            <v>Jul06ToSep06</v>
          </cell>
          <cell r="F2968">
            <v>30226108.762915969</v>
          </cell>
          <cell r="G2968">
            <v>1405862.7254241346</v>
          </cell>
        </row>
        <row r="2969">
          <cell r="A2969" t="str">
            <v>Age16To64GenPMeasEcActPerAug06ToOct06</v>
          </cell>
          <cell r="B2969" t="str">
            <v>16To64</v>
          </cell>
          <cell r="C2969" t="str">
            <v>P</v>
          </cell>
          <cell r="D2969" t="str">
            <v>EcAct</v>
          </cell>
          <cell r="E2969" t="str">
            <v>Aug06ToOct06</v>
          </cell>
          <cell r="F2969">
            <v>30236695.78999985</v>
          </cell>
          <cell r="G2969">
            <v>1399949.463837266</v>
          </cell>
        </row>
        <row r="2970">
          <cell r="A2970" t="str">
            <v>Age16To64GenPMeasEcActPerSep06ToNov06</v>
          </cell>
          <cell r="B2970" t="str">
            <v>16To64</v>
          </cell>
          <cell r="C2970" t="str">
            <v>P</v>
          </cell>
          <cell r="D2970" t="str">
            <v>EcAct</v>
          </cell>
          <cell r="E2970" t="str">
            <v>Sep06ToNov06</v>
          </cell>
          <cell r="F2970">
            <v>30227897.382523216</v>
          </cell>
          <cell r="G2970">
            <v>1400194.7684075427</v>
          </cell>
        </row>
        <row r="2971">
          <cell r="A2971" t="str">
            <v>Age16To64GenPMeasEcActPerOct06ToDec06</v>
          </cell>
          <cell r="B2971" t="str">
            <v>16To64</v>
          </cell>
          <cell r="C2971" t="str">
            <v>P</v>
          </cell>
          <cell r="D2971" t="str">
            <v>EcAct</v>
          </cell>
          <cell r="E2971" t="str">
            <v>Oct06ToDec06</v>
          </cell>
          <cell r="F2971">
            <v>30266835.507012997</v>
          </cell>
          <cell r="G2971">
            <v>1403587.757883267</v>
          </cell>
        </row>
        <row r="2972">
          <cell r="A2972" t="str">
            <v>Age16To64GenPMeasEcActPerNov06ToJan07</v>
          </cell>
          <cell r="B2972" t="str">
            <v>16To64</v>
          </cell>
          <cell r="C2972" t="str">
            <v>P</v>
          </cell>
          <cell r="D2972" t="str">
            <v>EcAct</v>
          </cell>
          <cell r="E2972" t="str">
            <v>Nov06ToJan07</v>
          </cell>
          <cell r="F2972">
            <v>30261659.196229398</v>
          </cell>
          <cell r="G2972">
            <v>1410942.753613729</v>
          </cell>
        </row>
        <row r="2973">
          <cell r="A2973" t="str">
            <v>Age16To64GenPMeasEcActPerDec06ToFeb07</v>
          </cell>
          <cell r="B2973" t="str">
            <v>16To64</v>
          </cell>
          <cell r="C2973" t="str">
            <v>P</v>
          </cell>
          <cell r="D2973" t="str">
            <v>EcAct</v>
          </cell>
          <cell r="E2973" t="str">
            <v>Dec06ToFeb07</v>
          </cell>
          <cell r="F2973">
            <v>30238242.041760743</v>
          </cell>
          <cell r="G2973">
            <v>1408740.7748988227</v>
          </cell>
        </row>
        <row r="2974">
          <cell r="A2974" t="str">
            <v>Age16To64GenPMeasEcActPerJan07ToMar07</v>
          </cell>
          <cell r="B2974" t="str">
            <v>16To64</v>
          </cell>
          <cell r="C2974" t="str">
            <v>P</v>
          </cell>
          <cell r="D2974" t="str">
            <v>EcAct</v>
          </cell>
          <cell r="E2974" t="str">
            <v>Jan07ToMar07</v>
          </cell>
          <cell r="F2974">
            <v>30255842.441879552</v>
          </cell>
          <cell r="G2974">
            <v>1405197.8949157479</v>
          </cell>
        </row>
        <row r="2975">
          <cell r="A2975" t="str">
            <v>Age16To64GenPMeasEcActPerFeb07ToApr07</v>
          </cell>
          <cell r="B2975" t="str">
            <v>16To64</v>
          </cell>
          <cell r="C2975" t="str">
            <v>P</v>
          </cell>
          <cell r="D2975" t="str">
            <v>EcAct</v>
          </cell>
          <cell r="E2975" t="str">
            <v>Feb07ToApr07</v>
          </cell>
          <cell r="F2975">
            <v>30279831.145945009</v>
          </cell>
          <cell r="G2975">
            <v>1402865.7485683071</v>
          </cell>
        </row>
        <row r="2976">
          <cell r="A2976" t="str">
            <v>Age16To64GenPMeasEcActPerMar07ToMay07</v>
          </cell>
          <cell r="B2976" t="str">
            <v>16To64</v>
          </cell>
          <cell r="C2976" t="str">
            <v>P</v>
          </cell>
          <cell r="D2976" t="str">
            <v>EcAct</v>
          </cell>
          <cell r="E2976" t="str">
            <v>Mar07ToMay07</v>
          </cell>
          <cell r="F2976">
            <v>30342806.113194507</v>
          </cell>
          <cell r="G2976">
            <v>1412715.4095375184</v>
          </cell>
        </row>
        <row r="2977">
          <cell r="A2977" t="str">
            <v>Age16To64GenPMeasEcActPerApr07ToJun07</v>
          </cell>
          <cell r="B2977" t="str">
            <v>16To64</v>
          </cell>
          <cell r="C2977" t="str">
            <v>P</v>
          </cell>
          <cell r="D2977" t="str">
            <v>EcAct</v>
          </cell>
          <cell r="E2977" t="str">
            <v>Apr07ToJun07</v>
          </cell>
          <cell r="F2977">
            <v>30336234.083920218</v>
          </cell>
          <cell r="G2977">
            <v>1415001.1290127297</v>
          </cell>
        </row>
        <row r="2978">
          <cell r="A2978" t="str">
            <v>Age16To64GenPMeasEcActPerMay07ToJul07</v>
          </cell>
          <cell r="B2978" t="str">
            <v>16To64</v>
          </cell>
          <cell r="C2978" t="str">
            <v>P</v>
          </cell>
          <cell r="D2978" t="str">
            <v>EcAct</v>
          </cell>
          <cell r="E2978" t="str">
            <v>May07ToJul07</v>
          </cell>
          <cell r="F2978">
            <v>30344128.849277399</v>
          </cell>
          <cell r="G2978">
            <v>1414590.4584864131</v>
          </cell>
        </row>
        <row r="2979">
          <cell r="A2979" t="str">
            <v>Age16To64GenPMeasEcActPerJun07ToAug07</v>
          </cell>
          <cell r="B2979" t="str">
            <v>16To64</v>
          </cell>
          <cell r="C2979" t="str">
            <v>P</v>
          </cell>
          <cell r="D2979" t="str">
            <v>EcAct</v>
          </cell>
          <cell r="E2979" t="str">
            <v>Jun07ToAug07</v>
          </cell>
          <cell r="F2979">
            <v>30367352.875655845</v>
          </cell>
          <cell r="G2979">
            <v>1399859.6455799579</v>
          </cell>
        </row>
        <row r="2980">
          <cell r="A2980" t="str">
            <v>Age16To64GenPMeasEcActPerJul07ToSep07</v>
          </cell>
          <cell r="B2980" t="str">
            <v>16To64</v>
          </cell>
          <cell r="C2980" t="str">
            <v>P</v>
          </cell>
          <cell r="D2980" t="str">
            <v>EcAct</v>
          </cell>
          <cell r="E2980" t="str">
            <v>Jul07ToSep07</v>
          </cell>
          <cell r="F2980">
            <v>30409024.413989425</v>
          </cell>
          <cell r="G2980">
            <v>1400755.4988648039</v>
          </cell>
        </row>
        <row r="2981">
          <cell r="A2981" t="str">
            <v>Age16To64GenPMeasEcActPerAug07ToOct07</v>
          </cell>
          <cell r="B2981" t="str">
            <v>16To64</v>
          </cell>
          <cell r="C2981" t="str">
            <v>P</v>
          </cell>
          <cell r="D2981" t="str">
            <v>EcAct</v>
          </cell>
          <cell r="E2981" t="str">
            <v>Aug07ToOct07</v>
          </cell>
          <cell r="F2981">
            <v>30440735.310263939</v>
          </cell>
          <cell r="G2981">
            <v>1403028.1299361824</v>
          </cell>
        </row>
        <row r="2982">
          <cell r="A2982" t="str">
            <v>Age16To64GenPMeasEcActPerSep07ToNov07</v>
          </cell>
          <cell r="B2982" t="str">
            <v>16To64</v>
          </cell>
          <cell r="C2982" t="str">
            <v>P</v>
          </cell>
          <cell r="D2982" t="str">
            <v>EcAct</v>
          </cell>
          <cell r="E2982" t="str">
            <v>Sep07ToNov07</v>
          </cell>
          <cell r="F2982">
            <v>30488135.100261003</v>
          </cell>
          <cell r="G2982">
            <v>1413016.8895043035</v>
          </cell>
        </row>
        <row r="2983">
          <cell r="A2983" t="str">
            <v>Age16To64GenPMeasEcActPerOct07ToDec07</v>
          </cell>
          <cell r="B2983" t="str">
            <v>16To64</v>
          </cell>
          <cell r="C2983" t="str">
            <v>P</v>
          </cell>
          <cell r="D2983" t="str">
            <v>EcAct</v>
          </cell>
          <cell r="E2983" t="str">
            <v>Oct07ToDec07</v>
          </cell>
          <cell r="F2983">
            <v>30516704.328379318</v>
          </cell>
          <cell r="G2983">
            <v>1399182.4704711782</v>
          </cell>
        </row>
        <row r="2984">
          <cell r="A2984" t="str">
            <v>Age16To64GenPMeasEcActPerNov07ToJan08</v>
          </cell>
          <cell r="B2984" t="str">
            <v>16To64</v>
          </cell>
          <cell r="C2984" t="str">
            <v>P</v>
          </cell>
          <cell r="D2984" t="str">
            <v>EcAct</v>
          </cell>
          <cell r="E2984" t="str">
            <v>Nov07ToJan08</v>
          </cell>
          <cell r="F2984">
            <v>30551932.695416346</v>
          </cell>
          <cell r="G2984">
            <v>1388760.8983466576</v>
          </cell>
        </row>
        <row r="2985">
          <cell r="A2985" t="str">
            <v>Age16To64GenPMeasEcActPerDec07ToFeb08</v>
          </cell>
          <cell r="B2985" t="str">
            <v>16To64</v>
          </cell>
          <cell r="C2985" t="str">
            <v>P</v>
          </cell>
          <cell r="D2985" t="str">
            <v>EcAct</v>
          </cell>
          <cell r="E2985" t="str">
            <v>Dec07ToFeb08</v>
          </cell>
          <cell r="F2985">
            <v>30609554.542068824</v>
          </cell>
          <cell r="G2985">
            <v>1392073.3843880645</v>
          </cell>
        </row>
        <row r="2986">
          <cell r="A2986" t="str">
            <v>Age16To64GenPMeasEcActPerJan08ToMar08</v>
          </cell>
          <cell r="B2986" t="str">
            <v>16To64</v>
          </cell>
          <cell r="C2986" t="str">
            <v>P</v>
          </cell>
          <cell r="D2986" t="str">
            <v>EcAct</v>
          </cell>
          <cell r="E2986" t="str">
            <v>Jan08ToMar08</v>
          </cell>
          <cell r="F2986">
            <v>30610833.717265554</v>
          </cell>
          <cell r="G2986">
            <v>1406835.3951618911</v>
          </cell>
        </row>
        <row r="2987">
          <cell r="A2987" t="str">
            <v>Age16To64GenPMeasEcActPerFeb08ToApr08</v>
          </cell>
          <cell r="B2987" t="str">
            <v>16To64</v>
          </cell>
          <cell r="C2987" t="str">
            <v>P</v>
          </cell>
          <cell r="D2987" t="str">
            <v>EcAct</v>
          </cell>
          <cell r="E2987" t="str">
            <v>Feb08ToApr08</v>
          </cell>
          <cell r="F2987">
            <v>30666308.211716961</v>
          </cell>
          <cell r="G2987">
            <v>1418573.6647026069</v>
          </cell>
        </row>
        <row r="2988">
          <cell r="A2988" t="str">
            <v>Age16To64GenPMeasEcActPerMar08ToMay08</v>
          </cell>
          <cell r="B2988" t="str">
            <v>16To64</v>
          </cell>
          <cell r="C2988" t="str">
            <v>P</v>
          </cell>
          <cell r="D2988" t="str">
            <v>EcAct</v>
          </cell>
          <cell r="E2988" t="str">
            <v>Mar08ToMay08</v>
          </cell>
          <cell r="F2988">
            <v>30669905.125374287</v>
          </cell>
          <cell r="G2988">
            <v>1418772.4544053059</v>
          </cell>
        </row>
        <row r="2989">
          <cell r="A2989" t="str">
            <v>Age16To64GenPMeasEcActPerApr08ToJun08</v>
          </cell>
          <cell r="B2989" t="str">
            <v>16To64</v>
          </cell>
          <cell r="C2989" t="str">
            <v>P</v>
          </cell>
          <cell r="D2989" t="str">
            <v>EcAct</v>
          </cell>
          <cell r="E2989" t="str">
            <v>Apr08ToJun08</v>
          </cell>
          <cell r="F2989">
            <v>30693978.564161457</v>
          </cell>
          <cell r="G2989">
            <v>1422068.9453211944</v>
          </cell>
        </row>
        <row r="2990">
          <cell r="A2990" t="str">
            <v>Age16To64GenPMeasEcActPerMay08ToJul08</v>
          </cell>
          <cell r="B2990" t="str">
            <v>16To64</v>
          </cell>
          <cell r="C2990" t="str">
            <v>P</v>
          </cell>
          <cell r="D2990" t="str">
            <v>EcAct</v>
          </cell>
          <cell r="E2990" t="str">
            <v>May08ToJul08</v>
          </cell>
          <cell r="F2990">
            <v>30713610.782112405</v>
          </cell>
          <cell r="G2990">
            <v>1420396.7999683155</v>
          </cell>
        </row>
        <row r="2991">
          <cell r="A2991" t="str">
            <v>Age16To64GenPMeasEcActPerJun08ToAug08</v>
          </cell>
          <cell r="B2991" t="str">
            <v>16To64</v>
          </cell>
          <cell r="C2991" t="str">
            <v>P</v>
          </cell>
          <cell r="D2991" t="str">
            <v>EcAct</v>
          </cell>
          <cell r="E2991" t="str">
            <v>Jun08ToAug08</v>
          </cell>
          <cell r="F2991">
            <v>30699510.774587028</v>
          </cell>
          <cell r="G2991">
            <v>1425938.4461755573</v>
          </cell>
        </row>
        <row r="2992">
          <cell r="A2992" t="str">
            <v>Age16To64GenPMeasEcActPerJul08ToSep08</v>
          </cell>
          <cell r="B2992" t="str">
            <v>16To64</v>
          </cell>
          <cell r="C2992" t="str">
            <v>P</v>
          </cell>
          <cell r="D2992" t="str">
            <v>EcAct</v>
          </cell>
          <cell r="E2992" t="str">
            <v>Jul08ToSep08</v>
          </cell>
          <cell r="F2992">
            <v>30709284.3449255</v>
          </cell>
          <cell r="G2992">
            <v>1410799.0212973056</v>
          </cell>
        </row>
        <row r="2993">
          <cell r="A2993" t="str">
            <v>Age16To64GenPMeasEcActPerAug08ToOct08</v>
          </cell>
          <cell r="B2993" t="str">
            <v>16To64</v>
          </cell>
          <cell r="C2993" t="str">
            <v>P</v>
          </cell>
          <cell r="D2993" t="str">
            <v>EcAct</v>
          </cell>
          <cell r="E2993" t="str">
            <v>Aug08ToOct08</v>
          </cell>
          <cell r="F2993">
            <v>30692885.487971567</v>
          </cell>
          <cell r="G2993">
            <v>1418598.4203407168</v>
          </cell>
        </row>
        <row r="2994">
          <cell r="A2994" t="str">
            <v>Age16To64GenPMeasEcActPerSep08ToNov08</v>
          </cell>
          <cell r="B2994" t="str">
            <v>16To64</v>
          </cell>
          <cell r="C2994" t="str">
            <v>P</v>
          </cell>
          <cell r="D2994" t="str">
            <v>EcAct</v>
          </cell>
          <cell r="E2994" t="str">
            <v>Sep08ToNov08</v>
          </cell>
          <cell r="F2994">
            <v>30776687.217008032</v>
          </cell>
          <cell r="G2994">
            <v>1421195.358739838</v>
          </cell>
        </row>
        <row r="2995">
          <cell r="A2995" t="str">
            <v>Age16To64GenPMeasEcActPerOct08ToDec08</v>
          </cell>
          <cell r="B2995" t="str">
            <v>16To64</v>
          </cell>
          <cell r="C2995" t="str">
            <v>P</v>
          </cell>
          <cell r="D2995" t="str">
            <v>EcAct</v>
          </cell>
          <cell r="E2995" t="str">
            <v>Oct08ToDec08</v>
          </cell>
          <cell r="F2995">
            <v>30807144.568853471</v>
          </cell>
          <cell r="G2995">
            <v>1422079.1033527353</v>
          </cell>
        </row>
        <row r="2996">
          <cell r="A2996" t="str">
            <v>Age16To64GenPMeasEcActPerNov08ToJan09</v>
          </cell>
          <cell r="B2996" t="str">
            <v>16To64</v>
          </cell>
          <cell r="C2996" t="str">
            <v>P</v>
          </cell>
          <cell r="D2996" t="str">
            <v>EcAct</v>
          </cell>
          <cell r="E2996" t="str">
            <v>Nov08ToJan09</v>
          </cell>
          <cell r="F2996">
            <v>30882465.433558881</v>
          </cell>
          <cell r="G2996">
            <v>1417771.4515181421</v>
          </cell>
        </row>
        <row r="2997">
          <cell r="A2997" t="str">
            <v>Age16To64GenPMeasEcActPerDec08ToFeb09</v>
          </cell>
          <cell r="B2997" t="str">
            <v>16To64</v>
          </cell>
          <cell r="C2997" t="str">
            <v>P</v>
          </cell>
          <cell r="D2997" t="str">
            <v>EcAct</v>
          </cell>
          <cell r="E2997" t="str">
            <v>Dec08ToFeb09</v>
          </cell>
          <cell r="F2997">
            <v>30838707.463150665</v>
          </cell>
          <cell r="G2997">
            <v>1412934.7894468224</v>
          </cell>
        </row>
        <row r="2998">
          <cell r="A2998" t="str">
            <v>Age16To64GenPMeasEcActPerJan09ToMar09</v>
          </cell>
          <cell r="B2998" t="str">
            <v>16To64</v>
          </cell>
          <cell r="C2998" t="str">
            <v>P</v>
          </cell>
          <cell r="D2998" t="str">
            <v>EcAct</v>
          </cell>
          <cell r="E2998" t="str">
            <v>Jan09ToMar09</v>
          </cell>
          <cell r="F2998">
            <v>30873016.620990187</v>
          </cell>
          <cell r="G2998">
            <v>1429886.5029634151</v>
          </cell>
        </row>
        <row r="2999">
          <cell r="A2999" t="str">
            <v>Age16To64GenPMeasEcActPerFeb09ToApr09</v>
          </cell>
          <cell r="B2999" t="str">
            <v>16To64</v>
          </cell>
          <cell r="C2999" t="str">
            <v>P</v>
          </cell>
          <cell r="D2999" t="str">
            <v>EcAct</v>
          </cell>
          <cell r="E2999" t="str">
            <v>Feb09ToApr09</v>
          </cell>
          <cell r="F2999">
            <v>30837182.239555173</v>
          </cell>
          <cell r="G2999">
            <v>1416353.0996643787</v>
          </cell>
        </row>
        <row r="3000">
          <cell r="A3000" t="str">
            <v>Age16To64GenPMeasEcActPerMar09ToMay09</v>
          </cell>
          <cell r="B3000" t="str">
            <v>16To64</v>
          </cell>
          <cell r="C3000" t="str">
            <v>P</v>
          </cell>
          <cell r="D3000" t="str">
            <v>EcAct</v>
          </cell>
          <cell r="E3000" t="str">
            <v>Mar09ToMay09</v>
          </cell>
          <cell r="F3000">
            <v>30808572.683786795</v>
          </cell>
          <cell r="G3000">
            <v>1414110.2336227559</v>
          </cell>
        </row>
        <row r="3001">
          <cell r="A3001" t="str">
            <v>Age16To64GenPMeasEcActPerApr09ToJun09</v>
          </cell>
          <cell r="B3001" t="str">
            <v>16To64</v>
          </cell>
          <cell r="C3001" t="str">
            <v>P</v>
          </cell>
          <cell r="D3001" t="str">
            <v>EcAct</v>
          </cell>
          <cell r="E3001" t="str">
            <v>Apr09ToJun09</v>
          </cell>
          <cell r="F3001">
            <v>30787507.145043969</v>
          </cell>
          <cell r="G3001">
            <v>1416139.0392297411</v>
          </cell>
        </row>
        <row r="3002">
          <cell r="A3002" t="str">
            <v>Age16To64GenPMeasEcActPerMay09ToJul09</v>
          </cell>
          <cell r="B3002" t="str">
            <v>16To64</v>
          </cell>
          <cell r="C3002" t="str">
            <v>P</v>
          </cell>
          <cell r="D3002" t="str">
            <v>EcAct</v>
          </cell>
          <cell r="E3002" t="str">
            <v>May09ToJul09</v>
          </cell>
          <cell r="F3002">
            <v>30737798.219731718</v>
          </cell>
          <cell r="G3002">
            <v>1420194.0265076854</v>
          </cell>
        </row>
        <row r="3003">
          <cell r="A3003" t="str">
            <v>Age16To64GenPMeasEcActPerJun09ToAug09</v>
          </cell>
          <cell r="B3003" t="str">
            <v>16To64</v>
          </cell>
          <cell r="C3003" t="str">
            <v>P</v>
          </cell>
          <cell r="D3003" t="str">
            <v>EcAct</v>
          </cell>
          <cell r="E3003" t="str">
            <v>Jun09ToAug09</v>
          </cell>
          <cell r="F3003">
            <v>30779601.061874591</v>
          </cell>
          <cell r="G3003">
            <v>1420705.7258334337</v>
          </cell>
        </row>
        <row r="3004">
          <cell r="A3004" t="str">
            <v>Age16To64GenPMeasEcActPerJul09ToSep09</v>
          </cell>
          <cell r="B3004" t="str">
            <v>16To64</v>
          </cell>
          <cell r="C3004" t="str">
            <v>P</v>
          </cell>
          <cell r="D3004" t="str">
            <v>EcAct</v>
          </cell>
          <cell r="E3004" t="str">
            <v>Jul09ToSep09</v>
          </cell>
          <cell r="F3004">
            <v>30763723.517246194</v>
          </cell>
          <cell r="G3004">
            <v>1422581.6428119061</v>
          </cell>
        </row>
        <row r="3005">
          <cell r="A3005" t="str">
            <v>Age16To64GenPMeasEcActPerAug09ToOct09</v>
          </cell>
          <cell r="B3005" t="str">
            <v>16To64</v>
          </cell>
          <cell r="C3005" t="str">
            <v>P</v>
          </cell>
          <cell r="D3005" t="str">
            <v>EcAct</v>
          </cell>
          <cell r="E3005" t="str">
            <v>Aug09ToOct09</v>
          </cell>
          <cell r="F3005">
            <v>30778366.553305939</v>
          </cell>
          <cell r="G3005">
            <v>1419441.3434725367</v>
          </cell>
        </row>
        <row r="3006">
          <cell r="A3006" t="str">
            <v>Age16To64GenPMeasEcActPerSep09ToNov09</v>
          </cell>
          <cell r="B3006" t="str">
            <v>16To64</v>
          </cell>
          <cell r="C3006" t="str">
            <v>P</v>
          </cell>
          <cell r="D3006" t="str">
            <v>EcAct</v>
          </cell>
          <cell r="E3006" t="str">
            <v>Sep09ToNov09</v>
          </cell>
          <cell r="F3006">
            <v>30755066.21862182</v>
          </cell>
          <cell r="G3006">
            <v>1416934.3458520393</v>
          </cell>
        </row>
        <row r="3007">
          <cell r="A3007" t="str">
            <v>Age16To64GenPMeasEcActPerOct09ToDec09</v>
          </cell>
          <cell r="B3007" t="str">
            <v>16To64</v>
          </cell>
          <cell r="C3007" t="str">
            <v>P</v>
          </cell>
          <cell r="D3007" t="str">
            <v>EcAct</v>
          </cell>
          <cell r="E3007" t="str">
            <v>Oct09ToDec09</v>
          </cell>
          <cell r="F3007">
            <v>30761133.32620395</v>
          </cell>
          <cell r="G3007">
            <v>1414482.7353893807</v>
          </cell>
        </row>
        <row r="3008">
          <cell r="A3008" t="str">
            <v>Age16To64GenPMeasEcActPerNov09ToJan10</v>
          </cell>
          <cell r="B3008" t="str">
            <v>16To64</v>
          </cell>
          <cell r="C3008" t="str">
            <v>P</v>
          </cell>
          <cell r="D3008" t="str">
            <v>EcAct</v>
          </cell>
          <cell r="E3008" t="str">
            <v>Nov09ToJan10</v>
          </cell>
          <cell r="F3008">
            <v>30700503.449161984</v>
          </cell>
          <cell r="G3008">
            <v>1424204.8082353787</v>
          </cell>
        </row>
        <row r="3009">
          <cell r="A3009" t="str">
            <v>Age16To64GenPMeasEcActPerDec09ToFeb10</v>
          </cell>
          <cell r="B3009" t="str">
            <v>16To64</v>
          </cell>
          <cell r="C3009" t="str">
            <v>P</v>
          </cell>
          <cell r="D3009" t="str">
            <v>EcAct</v>
          </cell>
          <cell r="E3009" t="str">
            <v>Dec09ToFeb10</v>
          </cell>
          <cell r="F3009">
            <v>30723329.940763421</v>
          </cell>
          <cell r="G3009">
            <v>1428421.2177956933</v>
          </cell>
        </row>
        <row r="3010">
          <cell r="A3010" t="str">
            <v>Age16To64GenPMeasEcActPerJan10ToMar10</v>
          </cell>
          <cell r="B3010" t="str">
            <v>16To64</v>
          </cell>
          <cell r="C3010" t="str">
            <v>P</v>
          </cell>
          <cell r="D3010" t="str">
            <v>EcAct</v>
          </cell>
          <cell r="E3010" t="str">
            <v>Jan10ToMar10</v>
          </cell>
          <cell r="F3010">
            <v>30732088.453740247</v>
          </cell>
          <cell r="G3010">
            <v>1420941.1860579294</v>
          </cell>
        </row>
        <row r="3011">
          <cell r="A3011" t="str">
            <v>Age16To64GenPMeasEcActPerFeb10ToApr10</v>
          </cell>
          <cell r="B3011" t="str">
            <v>16To64</v>
          </cell>
          <cell r="C3011" t="str">
            <v>P</v>
          </cell>
          <cell r="D3011" t="str">
            <v>EcAct</v>
          </cell>
          <cell r="E3011" t="str">
            <v>Feb10ToApr10</v>
          </cell>
          <cell r="F3011">
            <v>30740376.154735751</v>
          </cell>
          <cell r="G3011">
            <v>1418461.5149091613</v>
          </cell>
        </row>
        <row r="3012">
          <cell r="A3012" t="str">
            <v>Age16To64GenPMeasEcActPerMar10ToMay10</v>
          </cell>
          <cell r="B3012" t="str">
            <v>16To64</v>
          </cell>
          <cell r="C3012" t="str">
            <v>P</v>
          </cell>
          <cell r="D3012" t="str">
            <v>EcAct</v>
          </cell>
          <cell r="E3012" t="str">
            <v>Mar10ToMay10</v>
          </cell>
          <cell r="F3012">
            <v>30828229.529076822</v>
          </cell>
          <cell r="G3012">
            <v>1422782.194266923</v>
          </cell>
        </row>
        <row r="3013">
          <cell r="A3013" t="str">
            <v>Age16To64GenPMeasEcActPerApr10ToJun10</v>
          </cell>
          <cell r="B3013" t="str">
            <v>16To64</v>
          </cell>
          <cell r="C3013" t="str">
            <v>P</v>
          </cell>
          <cell r="D3013" t="str">
            <v>EcAct</v>
          </cell>
          <cell r="E3013" t="str">
            <v>Apr10ToJun10</v>
          </cell>
          <cell r="F3013">
            <v>30835334.470209002</v>
          </cell>
          <cell r="G3013">
            <v>1417450.3053442086</v>
          </cell>
        </row>
        <row r="3014">
          <cell r="A3014" t="str">
            <v>Age16To64GenPMeasEcActPerMay10ToJul10</v>
          </cell>
          <cell r="B3014" t="str">
            <v>16To64</v>
          </cell>
          <cell r="C3014" t="str">
            <v>P</v>
          </cell>
          <cell r="D3014" t="str">
            <v>EcAct</v>
          </cell>
          <cell r="E3014" t="str">
            <v>May10ToJul10</v>
          </cell>
          <cell r="F3014">
            <v>30931345.294694789</v>
          </cell>
          <cell r="G3014">
            <v>1416188.3471906206</v>
          </cell>
        </row>
        <row r="3015">
          <cell r="A3015" t="str">
            <v>Age16To64GenPMeasEcActPerJun10ToAug10</v>
          </cell>
          <cell r="B3015" t="str">
            <v>16To64</v>
          </cell>
          <cell r="C3015" t="str">
            <v>P</v>
          </cell>
          <cell r="D3015" t="str">
            <v>EcAct</v>
          </cell>
          <cell r="E3015" t="str">
            <v>Jun10ToAug10</v>
          </cell>
          <cell r="F3015">
            <v>30940702.438587885</v>
          </cell>
          <cell r="G3015">
            <v>1418937.4148509037</v>
          </cell>
        </row>
        <row r="3016">
          <cell r="A3016" t="str">
            <v>Age16To64GenPMeasEcActPerJul10ToSep10</v>
          </cell>
          <cell r="B3016" t="str">
            <v>16To64</v>
          </cell>
          <cell r="C3016" t="str">
            <v>P</v>
          </cell>
          <cell r="D3016" t="str">
            <v>EcAct</v>
          </cell>
          <cell r="E3016" t="str">
            <v>Jul10ToSep10</v>
          </cell>
          <cell r="F3016">
            <v>30977360.16353213</v>
          </cell>
          <cell r="G3016">
            <v>1416081.9176792237</v>
          </cell>
        </row>
        <row r="3017">
          <cell r="A3017" t="str">
            <v>Age16To64GenPMeasEcActPerAug10ToOct10</v>
          </cell>
          <cell r="B3017" t="str">
            <v>16To64</v>
          </cell>
          <cell r="C3017" t="str">
            <v>P</v>
          </cell>
          <cell r="D3017" t="str">
            <v>EcAct</v>
          </cell>
          <cell r="E3017" t="str">
            <v>Aug10ToOct10</v>
          </cell>
          <cell r="F3017">
            <v>30949544.330592815</v>
          </cell>
          <cell r="G3017">
            <v>1423043.2367065013</v>
          </cell>
        </row>
        <row r="3018">
          <cell r="A3018" t="str">
            <v>Age16To64GenPMeasEcActPerSep10ToNov10</v>
          </cell>
          <cell r="B3018" t="str">
            <v>16To64</v>
          </cell>
          <cell r="C3018" t="str">
            <v>P</v>
          </cell>
          <cell r="D3018" t="str">
            <v>EcAct</v>
          </cell>
          <cell r="E3018" t="str">
            <v>Sep10ToNov10</v>
          </cell>
          <cell r="F3018">
            <v>30889473.787797913</v>
          </cell>
          <cell r="G3018">
            <v>1423538.2408479378</v>
          </cell>
        </row>
        <row r="3019">
          <cell r="A3019" t="str">
            <v>Age16To64GenPMeasEcActPerOct10ToDec10</v>
          </cell>
          <cell r="B3019" t="str">
            <v>16To64</v>
          </cell>
          <cell r="C3019" t="str">
            <v>P</v>
          </cell>
          <cell r="D3019" t="str">
            <v>EcAct</v>
          </cell>
          <cell r="E3019" t="str">
            <v>Oct10ToDec10</v>
          </cell>
          <cell r="F3019">
            <v>30926039.880534291</v>
          </cell>
          <cell r="G3019">
            <v>1426402.8182010921</v>
          </cell>
        </row>
        <row r="3020">
          <cell r="A3020" t="str">
            <v>Age16To64GenPMeasEcActPerNov10ToJan11</v>
          </cell>
          <cell r="B3020" t="str">
            <v>16To64</v>
          </cell>
          <cell r="C3020" t="str">
            <v>P</v>
          </cell>
          <cell r="D3020" t="str">
            <v>EcAct</v>
          </cell>
          <cell r="E3020" t="str">
            <v>Nov10ToJan11</v>
          </cell>
          <cell r="F3020">
            <v>30993766.353691909</v>
          </cell>
          <cell r="G3020">
            <v>1428680.8323194771</v>
          </cell>
        </row>
        <row r="3021">
          <cell r="A3021" t="str">
            <v>Age16To64GenPMeasEcActPerDec10ToFeb11</v>
          </cell>
          <cell r="B3021" t="str">
            <v>16To64</v>
          </cell>
          <cell r="C3021" t="str">
            <v>P</v>
          </cell>
          <cell r="D3021" t="str">
            <v>EcAct</v>
          </cell>
          <cell r="E3021" t="str">
            <v>Dec10ToFeb11</v>
          </cell>
          <cell r="F3021">
            <v>31028025.557074945</v>
          </cell>
          <cell r="G3021">
            <v>1433726.4781254197</v>
          </cell>
        </row>
        <row r="3022">
          <cell r="A3022" t="str">
            <v>Age16To64GenPMeasEcActPerJan11ToMar11</v>
          </cell>
          <cell r="B3022" t="str">
            <v>16To64</v>
          </cell>
          <cell r="C3022" t="str">
            <v>P</v>
          </cell>
          <cell r="D3022" t="str">
            <v>EcAct</v>
          </cell>
          <cell r="E3022" t="str">
            <v>Jan11ToMar11</v>
          </cell>
          <cell r="F3022">
            <v>31018316.006955985</v>
          </cell>
          <cell r="G3022">
            <v>1436714.2776864369</v>
          </cell>
        </row>
        <row r="3023">
          <cell r="A3023" t="str">
            <v>Age16To64GenPMeasEcActPerFeb11ToApr11</v>
          </cell>
          <cell r="B3023" t="str">
            <v>16To64</v>
          </cell>
          <cell r="C3023" t="str">
            <v>P</v>
          </cell>
          <cell r="D3023" t="str">
            <v>EcAct</v>
          </cell>
          <cell r="E3023" t="str">
            <v>Feb11ToApr11</v>
          </cell>
          <cell r="F3023">
            <v>30984886.526876695</v>
          </cell>
          <cell r="G3023">
            <v>1439980.8348254147</v>
          </cell>
        </row>
        <row r="3024">
          <cell r="A3024" t="str">
            <v>Age16To64GenPMeasEcActPerMar11ToMay11</v>
          </cell>
          <cell r="B3024" t="str">
            <v>16To64</v>
          </cell>
          <cell r="C3024" t="str">
            <v>P</v>
          </cell>
          <cell r="D3024" t="str">
            <v>EcAct</v>
          </cell>
          <cell r="E3024" t="str">
            <v>Mar11ToMay11</v>
          </cell>
          <cell r="F3024">
            <v>31050668.721123815</v>
          </cell>
          <cell r="G3024">
            <v>1440437.5336574959</v>
          </cell>
        </row>
        <row r="3025">
          <cell r="A3025" t="str">
            <v>Age16To64GenPMeasEcActPerApr11ToJun11</v>
          </cell>
          <cell r="B3025" t="str">
            <v>16To64</v>
          </cell>
          <cell r="C3025" t="str">
            <v>P</v>
          </cell>
          <cell r="D3025" t="str">
            <v>EcAct</v>
          </cell>
          <cell r="E3025" t="str">
            <v>Apr11ToJun11</v>
          </cell>
          <cell r="F3025">
            <v>31080146.967097379</v>
          </cell>
          <cell r="G3025">
            <v>1443749.8627110918</v>
          </cell>
        </row>
        <row r="3026">
          <cell r="A3026" t="str">
            <v>Age16To64GenPMeasEcActPerMay11ToJul11</v>
          </cell>
          <cell r="B3026" t="str">
            <v>16To64</v>
          </cell>
          <cell r="C3026" t="str">
            <v>P</v>
          </cell>
          <cell r="D3026" t="str">
            <v>EcAct</v>
          </cell>
          <cell r="E3026" t="str">
            <v>May11ToJul11</v>
          </cell>
          <cell r="F3026">
            <v>31014526.682443619</v>
          </cell>
          <cell r="G3026">
            <v>1431736.2528445083</v>
          </cell>
        </row>
        <row r="3027">
          <cell r="A3027" t="str">
            <v>Age16To64GenPMeasEcActPerJun11ToAug11</v>
          </cell>
          <cell r="B3027" t="str">
            <v>16To64</v>
          </cell>
          <cell r="C3027" t="str">
            <v>P</v>
          </cell>
          <cell r="D3027" t="str">
            <v>EcAct</v>
          </cell>
          <cell r="E3027" t="str">
            <v>Jun11ToAug11</v>
          </cell>
          <cell r="F3027">
            <v>31054719.928626552</v>
          </cell>
          <cell r="G3027">
            <v>1433190.5805572607</v>
          </cell>
        </row>
        <row r="3028">
          <cell r="A3028" t="str">
            <v>Age16To64GenPMeasEcActPerJul11ToSep11</v>
          </cell>
          <cell r="B3028" t="str">
            <v>16To64</v>
          </cell>
          <cell r="C3028" t="str">
            <v>P</v>
          </cell>
          <cell r="D3028" t="str">
            <v>EcAct</v>
          </cell>
          <cell r="E3028" t="str">
            <v>Jul11ToSep11</v>
          </cell>
          <cell r="F3028">
            <v>31060619.56196481</v>
          </cell>
          <cell r="G3028">
            <v>1442523.5197708698</v>
          </cell>
        </row>
        <row r="3029">
          <cell r="A3029" t="str">
            <v>Age16To64GenPMeasEcActPerAug11ToOct11</v>
          </cell>
          <cell r="B3029" t="str">
            <v>16To64</v>
          </cell>
          <cell r="C3029" t="str">
            <v>P</v>
          </cell>
          <cell r="D3029" t="str">
            <v>EcAct</v>
          </cell>
          <cell r="E3029" t="str">
            <v>Aug11ToOct11</v>
          </cell>
          <cell r="F3029">
            <v>31083383.27201438</v>
          </cell>
          <cell r="G3029">
            <v>1441081.0056676914</v>
          </cell>
        </row>
        <row r="3030">
          <cell r="A3030" t="str">
            <v>Age16To64GenPMeasEcActPerSep11ToNov11</v>
          </cell>
          <cell r="B3030" t="str">
            <v>16To64</v>
          </cell>
          <cell r="C3030" t="str">
            <v>P</v>
          </cell>
          <cell r="D3030" t="str">
            <v>EcAct</v>
          </cell>
          <cell r="E3030" t="str">
            <v>Sep11ToNov11</v>
          </cell>
          <cell r="F3030">
            <v>31118118.425729781</v>
          </cell>
          <cell r="G3030">
            <v>1443351.5856317792</v>
          </cell>
        </row>
        <row r="3031">
          <cell r="A3031" t="str">
            <v>Age16To64GenPMeasEcActPerOct11ToDec11</v>
          </cell>
          <cell r="B3031" t="str">
            <v>16To64</v>
          </cell>
          <cell r="C3031" t="str">
            <v>P</v>
          </cell>
          <cell r="D3031" t="str">
            <v>EcAct</v>
          </cell>
          <cell r="E3031" t="str">
            <v>Oct11ToDec11</v>
          </cell>
          <cell r="F3031">
            <v>31122212.626496535</v>
          </cell>
          <cell r="G3031">
            <v>1451810.3556313366</v>
          </cell>
        </row>
        <row r="3032">
          <cell r="A3032" t="str">
            <v>Age16To64GenPMeasEcActPerNov11ToJan12</v>
          </cell>
          <cell r="B3032" t="str">
            <v>16To64</v>
          </cell>
          <cell r="C3032" t="str">
            <v>P</v>
          </cell>
          <cell r="D3032" t="str">
            <v>EcAct</v>
          </cell>
          <cell r="E3032" t="str">
            <v>Nov11ToJan12</v>
          </cell>
          <cell r="F3032">
            <v>31116314.345668375</v>
          </cell>
          <cell r="G3032">
            <v>1450187.2605080046</v>
          </cell>
        </row>
        <row r="3033">
          <cell r="A3033" t="str">
            <v>Age16To64GenPMeasEcActPerDec11ToFeb12</v>
          </cell>
          <cell r="B3033" t="str">
            <v>16To64</v>
          </cell>
          <cell r="C3033" t="str">
            <v>P</v>
          </cell>
          <cell r="D3033" t="str">
            <v>EcAct</v>
          </cell>
          <cell r="E3033" t="str">
            <v>Dec11ToFeb12</v>
          </cell>
          <cell r="F3033">
            <v>31122722.445740033</v>
          </cell>
          <cell r="G3033">
            <v>1444597.4764447713</v>
          </cell>
        </row>
        <row r="3034">
          <cell r="A3034" t="str">
            <v>Age16To64GenPMeasEcActPerJan12ToMar12</v>
          </cell>
          <cell r="B3034" t="str">
            <v>16To64</v>
          </cell>
          <cell r="C3034" t="str">
            <v>P</v>
          </cell>
          <cell r="D3034" t="str">
            <v>EcAct</v>
          </cell>
          <cell r="E3034" t="str">
            <v>Jan12ToMar12</v>
          </cell>
          <cell r="F3034">
            <v>31155863.616906561</v>
          </cell>
          <cell r="G3034">
            <v>1442107.5981050804</v>
          </cell>
        </row>
        <row r="3035">
          <cell r="A3035" t="str">
            <v>Age16To64GenPMeasEcActPerFeb12ToApr12</v>
          </cell>
          <cell r="B3035" t="str">
            <v>16To64</v>
          </cell>
          <cell r="C3035" t="str">
            <v>P</v>
          </cell>
          <cell r="D3035" t="str">
            <v>EcAct</v>
          </cell>
          <cell r="E3035" t="str">
            <v>Feb12ToApr12</v>
          </cell>
          <cell r="F3035">
            <v>31169522.830987595</v>
          </cell>
          <cell r="G3035">
            <v>1435266.5382742868</v>
          </cell>
        </row>
        <row r="3036">
          <cell r="A3036" t="str">
            <v>Age16To64GenPMeasEcActPerMar12ToMay12</v>
          </cell>
          <cell r="B3036" t="str">
            <v>16To64</v>
          </cell>
          <cell r="C3036" t="str">
            <v>P</v>
          </cell>
          <cell r="D3036" t="str">
            <v>EcAct</v>
          </cell>
          <cell r="E3036" t="str">
            <v>Mar12ToMay12</v>
          </cell>
          <cell r="F3036">
            <v>31197051.875522777</v>
          </cell>
          <cell r="G3036">
            <v>1440041.6871686091</v>
          </cell>
        </row>
        <row r="3037">
          <cell r="A3037" t="str">
            <v>Age16To64GenPMeasEcActPerApr12ToJun12</v>
          </cell>
          <cell r="B3037" t="str">
            <v>16To64</v>
          </cell>
          <cell r="C3037" t="str">
            <v>P</v>
          </cell>
          <cell r="D3037" t="str">
            <v>EcAct</v>
          </cell>
          <cell r="E3037" t="str">
            <v>Apr12ToJun12</v>
          </cell>
          <cell r="F3037">
            <v>31274942.545825452</v>
          </cell>
          <cell r="G3037">
            <v>1444081.7741341786</v>
          </cell>
        </row>
        <row r="3038">
          <cell r="A3038" t="str">
            <v>Age16To64GenPMeasEcActPerMay12ToJul12</v>
          </cell>
          <cell r="B3038" t="str">
            <v>16To64</v>
          </cell>
          <cell r="C3038" t="str">
            <v>P</v>
          </cell>
          <cell r="D3038" t="str">
            <v>EcAct</v>
          </cell>
          <cell r="E3038" t="str">
            <v>May12ToJul12</v>
          </cell>
          <cell r="F3038">
            <v>31354412.726975076</v>
          </cell>
          <cell r="G3038">
            <v>1451998.94129817</v>
          </cell>
        </row>
        <row r="3039">
          <cell r="A3039" t="str">
            <v>Age16To64GenPMeasEcActPerJun12ToAug12</v>
          </cell>
          <cell r="B3039" t="str">
            <v>16To64</v>
          </cell>
          <cell r="C3039" t="str">
            <v>P</v>
          </cell>
          <cell r="D3039" t="str">
            <v>EcAct</v>
          </cell>
          <cell r="E3039" t="str">
            <v>Jun12ToAug12</v>
          </cell>
          <cell r="F3039">
            <v>31349446.51658988</v>
          </cell>
          <cell r="G3039">
            <v>1468555.5020910141</v>
          </cell>
        </row>
        <row r="3040">
          <cell r="A3040" t="str">
            <v>Age16To64GenPMeasEcActPerJul12ToSep12</v>
          </cell>
          <cell r="B3040" t="str">
            <v>16To64</v>
          </cell>
          <cell r="C3040" t="str">
            <v>P</v>
          </cell>
          <cell r="D3040" t="str">
            <v>EcAct</v>
          </cell>
          <cell r="E3040" t="str">
            <v>Jul12ToSep12</v>
          </cell>
          <cell r="F3040">
            <v>31327089.516507547</v>
          </cell>
          <cell r="G3040">
            <v>1443744.1756575545</v>
          </cell>
        </row>
        <row r="3041">
          <cell r="A3041" t="str">
            <v>Age16To64GenPMeasEcActPerAug12ToOct12</v>
          </cell>
          <cell r="B3041" t="str">
            <v>16To64</v>
          </cell>
          <cell r="C3041" t="str">
            <v>P</v>
          </cell>
          <cell r="D3041" t="str">
            <v>EcAct</v>
          </cell>
          <cell r="E3041" t="str">
            <v>Aug12ToOct12</v>
          </cell>
          <cell r="F3041">
            <v>31299468.254592076</v>
          </cell>
          <cell r="G3041">
            <v>1443594.1949611325</v>
          </cell>
        </row>
        <row r="3042">
          <cell r="A3042" t="str">
            <v>Age16To64GenPMeasEcActPerSep12ToNov12</v>
          </cell>
          <cell r="B3042" t="str">
            <v>16To64</v>
          </cell>
          <cell r="C3042" t="str">
            <v>P</v>
          </cell>
          <cell r="D3042" t="str">
            <v>EcAct</v>
          </cell>
          <cell r="E3042" t="str">
            <v>Sep12ToNov12</v>
          </cell>
          <cell r="F3042">
            <v>31384174.468832172</v>
          </cell>
          <cell r="G3042">
            <v>1435645.1443904089</v>
          </cell>
        </row>
        <row r="3043">
          <cell r="A3043" t="str">
            <v>Age16To64GenPMeasEcActPerOct12ToDec12</v>
          </cell>
          <cell r="B3043" t="str">
            <v>16To64</v>
          </cell>
          <cell r="C3043" t="str">
            <v>P</v>
          </cell>
          <cell r="D3043" t="str">
            <v>EcAct</v>
          </cell>
          <cell r="E3043" t="str">
            <v>Oct12ToDec12</v>
          </cell>
          <cell r="F3043">
            <v>31437644.990172002</v>
          </cell>
          <cell r="G3043">
            <v>1442212.4336283158</v>
          </cell>
        </row>
        <row r="3044">
          <cell r="A3044" t="str">
            <v>Age16To64GenPMeasEcActPerNov12ToJan13</v>
          </cell>
          <cell r="B3044" t="str">
            <v>16To64</v>
          </cell>
          <cell r="C3044" t="str">
            <v>P</v>
          </cell>
          <cell r="D3044" t="str">
            <v>EcAct</v>
          </cell>
          <cell r="E3044" t="str">
            <v>Nov12ToJan13</v>
          </cell>
          <cell r="F3044">
            <v>31427264.144074086</v>
          </cell>
          <cell r="G3044">
            <v>1443442.6798671563</v>
          </cell>
        </row>
        <row r="3045">
          <cell r="A3045" t="str">
            <v>Age16To64GenPMeasEcActPerDec12ToFeb13</v>
          </cell>
          <cell r="B3045" t="str">
            <v>16To64</v>
          </cell>
          <cell r="C3045" t="str">
            <v>P</v>
          </cell>
          <cell r="D3045" t="str">
            <v>EcAct</v>
          </cell>
          <cell r="E3045" t="str">
            <v>Dec12ToFeb13</v>
          </cell>
          <cell r="F3045">
            <v>31399306.517103016</v>
          </cell>
          <cell r="G3045">
            <v>1435352.4535270098</v>
          </cell>
        </row>
        <row r="3046">
          <cell r="A3046" t="str">
            <v>Age16To64GenPMeasEcActPerJan13ToMar13</v>
          </cell>
          <cell r="B3046" t="str">
            <v>16To64</v>
          </cell>
          <cell r="C3046" t="str">
            <v>P</v>
          </cell>
          <cell r="D3046" t="str">
            <v>EcAct</v>
          </cell>
          <cell r="E3046" t="str">
            <v>Jan13ToMar13</v>
          </cell>
          <cell r="F3046">
            <v>31362559.903576717</v>
          </cell>
          <cell r="G3046">
            <v>1450918.344992741</v>
          </cell>
        </row>
        <row r="3047">
          <cell r="A3047" t="str">
            <v>Age16To64GenPMeasEcActPerFeb13ToApr13</v>
          </cell>
          <cell r="B3047" t="str">
            <v>16To64</v>
          </cell>
          <cell r="C3047" t="str">
            <v>P</v>
          </cell>
          <cell r="D3047" t="str">
            <v>EcAct</v>
          </cell>
          <cell r="E3047" t="str">
            <v>Feb13ToApr13</v>
          </cell>
          <cell r="F3047">
            <v>31371182.397298962</v>
          </cell>
          <cell r="G3047">
            <v>1451638.840630332</v>
          </cell>
        </row>
        <row r="3048">
          <cell r="A3048" t="str">
            <v>Age16To64GenPMeasEcActPerMar13ToMay13</v>
          </cell>
          <cell r="B3048" t="str">
            <v>16To64</v>
          </cell>
          <cell r="C3048" t="str">
            <v>P</v>
          </cell>
          <cell r="D3048" t="str">
            <v>EcAct</v>
          </cell>
          <cell r="E3048" t="str">
            <v>Mar13ToMay13</v>
          </cell>
          <cell r="F3048">
            <v>31345176.79486607</v>
          </cell>
          <cell r="G3048">
            <v>1449402.0340278242</v>
          </cell>
        </row>
        <row r="3049">
          <cell r="A3049" t="str">
            <v>Age16To64GenPMeasEcActPerApr13ToJun13</v>
          </cell>
          <cell r="B3049" t="str">
            <v>16To64</v>
          </cell>
          <cell r="C3049" t="str">
            <v>P</v>
          </cell>
          <cell r="D3049" t="str">
            <v>EcAct</v>
          </cell>
          <cell r="E3049" t="str">
            <v>Apr13ToJun13</v>
          </cell>
          <cell r="F3049">
            <v>31397890.083591789</v>
          </cell>
          <cell r="G3049">
            <v>1449899.1831830353</v>
          </cell>
        </row>
        <row r="3050">
          <cell r="A3050" t="str">
            <v>Age16To64GenPMeasEcActPerMay13ToJul13</v>
          </cell>
          <cell r="B3050" t="str">
            <v>16To64</v>
          </cell>
          <cell r="C3050" t="str">
            <v>P</v>
          </cell>
          <cell r="D3050" t="str">
            <v>EcAct</v>
          </cell>
          <cell r="E3050" t="str">
            <v>May13ToJul13</v>
          </cell>
          <cell r="F3050">
            <v>31440170.230646819</v>
          </cell>
          <cell r="G3050">
            <v>1443289.959653243</v>
          </cell>
        </row>
        <row r="3051">
          <cell r="A3051" t="str">
            <v>Age16To64GenPMeasEcActPerJun13ToAug13</v>
          </cell>
          <cell r="B3051" t="str">
            <v>16To64</v>
          </cell>
          <cell r="C3051" t="str">
            <v>P</v>
          </cell>
          <cell r="D3051" t="str">
            <v>EcAct</v>
          </cell>
          <cell r="E3051" t="str">
            <v>Jun13ToAug13</v>
          </cell>
          <cell r="F3051">
            <v>31467644.149870329</v>
          </cell>
          <cell r="G3051">
            <v>1458359.0752280969</v>
          </cell>
        </row>
        <row r="3052">
          <cell r="A3052" t="str">
            <v>Age16To64GenPMeasEcActPerJul13ToSep13</v>
          </cell>
          <cell r="B3052" t="str">
            <v>16To64</v>
          </cell>
          <cell r="C3052" t="str">
            <v>P</v>
          </cell>
          <cell r="D3052" t="str">
            <v>EcAct</v>
          </cell>
          <cell r="E3052" t="str">
            <v>Jul13ToSep13</v>
          </cell>
          <cell r="F3052">
            <v>31516362.277702507</v>
          </cell>
          <cell r="G3052">
            <v>1460440.0485357968</v>
          </cell>
        </row>
        <row r="3053">
          <cell r="A3053" t="str">
            <v>Age16To64GenPMeasEcActPerAug13ToOct13</v>
          </cell>
          <cell r="B3053" t="str">
            <v>16To64</v>
          </cell>
          <cell r="C3053" t="str">
            <v>P</v>
          </cell>
          <cell r="D3053" t="str">
            <v>EcAct</v>
          </cell>
          <cell r="E3053" t="str">
            <v>Aug13ToOct13</v>
          </cell>
          <cell r="F3053">
            <v>31531523.605104573</v>
          </cell>
          <cell r="G3053">
            <v>1466918.7040662859</v>
          </cell>
        </row>
        <row r="3054">
          <cell r="A3054" t="str">
            <v>Age16To64GenPMeasEcActPerSep13ToNov13</v>
          </cell>
          <cell r="B3054" t="str">
            <v>16To64</v>
          </cell>
          <cell r="C3054" t="str">
            <v>P</v>
          </cell>
          <cell r="D3054" t="str">
            <v>EcAct</v>
          </cell>
          <cell r="E3054" t="str">
            <v>Sep13ToNov13</v>
          </cell>
          <cell r="F3054">
            <v>31539743.268266294</v>
          </cell>
          <cell r="G3054">
            <v>1467286.351194395</v>
          </cell>
        </row>
        <row r="3055">
          <cell r="A3055" t="str">
            <v>Age16To64GenPMeasEcActPerOct13ToDec13</v>
          </cell>
          <cell r="B3055" t="str">
            <v>16To64</v>
          </cell>
          <cell r="C3055" t="str">
            <v>P</v>
          </cell>
          <cell r="D3055" t="str">
            <v>EcAct</v>
          </cell>
          <cell r="E3055" t="str">
            <v>Oct13ToDec13</v>
          </cell>
          <cell r="F3055">
            <v>31541927.253076747</v>
          </cell>
          <cell r="G3055">
            <v>1458971.9019183666</v>
          </cell>
        </row>
        <row r="3056">
          <cell r="A3056" t="str">
            <v>Age16To64GenPMeasEcActPerNov13ToJan14</v>
          </cell>
          <cell r="B3056" t="str">
            <v>16To64</v>
          </cell>
          <cell r="C3056" t="str">
            <v>P</v>
          </cell>
          <cell r="D3056" t="str">
            <v>EcAct</v>
          </cell>
          <cell r="E3056" t="str">
            <v>Nov13ToJan14</v>
          </cell>
          <cell r="F3056">
            <v>31575906.294418827</v>
          </cell>
          <cell r="G3056">
            <v>1455749.6841827109</v>
          </cell>
        </row>
        <row r="3057">
          <cell r="A3057" t="str">
            <v>Age16To64GenPMeasEcActPerDec13ToFeb14</v>
          </cell>
          <cell r="B3057" t="str">
            <v>16To64</v>
          </cell>
          <cell r="C3057" t="str">
            <v>P</v>
          </cell>
          <cell r="D3057" t="str">
            <v>EcAct</v>
          </cell>
          <cell r="E3057" t="str">
            <v>Dec13ToFeb14</v>
          </cell>
          <cell r="F3057">
            <v>31608242.614465382</v>
          </cell>
          <cell r="G3057">
            <v>1456110.9332598737</v>
          </cell>
        </row>
        <row r="3058">
          <cell r="A3058" t="str">
            <v>Age16To64GenPMeasEcActPerJan14ToMar14</v>
          </cell>
          <cell r="B3058" t="str">
            <v>16To64</v>
          </cell>
          <cell r="C3058" t="str">
            <v>P</v>
          </cell>
          <cell r="D3058" t="str">
            <v>EcAct</v>
          </cell>
          <cell r="E3058" t="str">
            <v>Jan14ToMar14</v>
          </cell>
          <cell r="F3058">
            <v>31611127.651637055</v>
          </cell>
          <cell r="G3058">
            <v>1435277.5359571374</v>
          </cell>
        </row>
        <row r="3059">
          <cell r="A3059" t="str">
            <v>Age16To64GenPMeasEcActPerFeb14ToApr14</v>
          </cell>
          <cell r="B3059" t="str">
            <v>16To64</v>
          </cell>
          <cell r="C3059" t="str">
            <v>P</v>
          </cell>
          <cell r="D3059" t="str">
            <v>EcAct</v>
          </cell>
          <cell r="E3059" t="str">
            <v>Feb14ToApr14</v>
          </cell>
          <cell r="F3059">
            <v>31658778.287721388</v>
          </cell>
          <cell r="G3059">
            <v>1431148.6889140126</v>
          </cell>
        </row>
        <row r="3060">
          <cell r="A3060" t="str">
            <v>Age16To64GenPMeasEcActPerMar14ToMay14</v>
          </cell>
          <cell r="B3060" t="str">
            <v>16To64</v>
          </cell>
          <cell r="C3060" t="str">
            <v>P</v>
          </cell>
          <cell r="D3060" t="str">
            <v>EcAct</v>
          </cell>
          <cell r="E3060" t="str">
            <v>Mar14ToMay14</v>
          </cell>
          <cell r="F3060">
            <v>31704343.254101381</v>
          </cell>
          <cell r="G3060">
            <v>1412838.1673160268</v>
          </cell>
        </row>
        <row r="3061">
          <cell r="A3061" t="str">
            <v>Age16To64GenPMeasEcActPerApr14ToJun14</v>
          </cell>
          <cell r="B3061" t="str">
            <v>16To64</v>
          </cell>
          <cell r="C3061" t="str">
            <v>P</v>
          </cell>
          <cell r="D3061" t="str">
            <v>EcAct</v>
          </cell>
          <cell r="E3061" t="str">
            <v>Apr14ToJun14</v>
          </cell>
          <cell r="F3061">
            <v>31633798.045078233</v>
          </cell>
          <cell r="G3061">
            <v>1416028.2240764122</v>
          </cell>
        </row>
        <row r="3062">
          <cell r="A3062" t="str">
            <v>Age16To64GenPMeasEcActPerMay14ToJul14</v>
          </cell>
          <cell r="B3062" t="str">
            <v>16To64</v>
          </cell>
          <cell r="C3062" t="str">
            <v>P</v>
          </cell>
          <cell r="D3062" t="str">
            <v>EcAct</v>
          </cell>
          <cell r="E3062" t="str">
            <v>May14ToJul14</v>
          </cell>
          <cell r="F3062">
            <v>31576858.117693584</v>
          </cell>
          <cell r="G3062">
            <v>1410091.7160092294</v>
          </cell>
        </row>
        <row r="3063">
          <cell r="A3063" t="str">
            <v>Age16To64GenPMeasEcActPerJun14ToAug14</v>
          </cell>
          <cell r="B3063" t="str">
            <v>16To64</v>
          </cell>
          <cell r="C3063" t="str">
            <v>P</v>
          </cell>
          <cell r="D3063" t="str">
            <v>EcAct</v>
          </cell>
          <cell r="E3063" t="str">
            <v>Jun14ToAug14</v>
          </cell>
          <cell r="F3063">
            <v>31629617.251613833</v>
          </cell>
          <cell r="G3063">
            <v>1408435.3928321323</v>
          </cell>
        </row>
        <row r="3064">
          <cell r="A3064" t="str">
            <v>Age16To64GenPMeasEcActPerJul14ToSep14</v>
          </cell>
          <cell r="B3064" t="str">
            <v>16To64</v>
          </cell>
          <cell r="C3064" t="str">
            <v>P</v>
          </cell>
          <cell r="D3064" t="str">
            <v>EcAct</v>
          </cell>
          <cell r="E3064" t="str">
            <v>Jul14ToSep14</v>
          </cell>
          <cell r="F3064">
            <v>31657290.433601581</v>
          </cell>
          <cell r="G3064">
            <v>1416360.0660883186</v>
          </cell>
        </row>
        <row r="3065">
          <cell r="A3065" t="str">
            <v>Age16To64GenPMeasEcActPerAug14ToOct14</v>
          </cell>
          <cell r="B3065" t="str">
            <v>16To64</v>
          </cell>
          <cell r="C3065" t="str">
            <v>P</v>
          </cell>
          <cell r="D3065" t="str">
            <v>EcAct</v>
          </cell>
          <cell r="E3065" t="str">
            <v>Aug14ToOct14</v>
          </cell>
          <cell r="F3065">
            <v>31648738.761631362</v>
          </cell>
          <cell r="G3065">
            <v>1418153.5534007484</v>
          </cell>
        </row>
        <row r="3066">
          <cell r="A3066" t="str">
            <v>Age16To64GenPMeasEcActPerSep14ToNov14</v>
          </cell>
          <cell r="B3066" t="str">
            <v>16To64</v>
          </cell>
          <cell r="C3066" t="str">
            <v>P</v>
          </cell>
          <cell r="D3066" t="str">
            <v>EcAct</v>
          </cell>
          <cell r="E3066" t="str">
            <v>Sep14ToNov14</v>
          </cell>
          <cell r="F3066">
            <v>31625838.014655657</v>
          </cell>
          <cell r="G3066">
            <v>1418855.7407846272</v>
          </cell>
        </row>
        <row r="3067">
          <cell r="A3067" t="str">
            <v>Age16To64GenPMeasEcActPerOct14ToDec14</v>
          </cell>
          <cell r="B3067" t="str">
            <v>16To64</v>
          </cell>
          <cell r="C3067" t="str">
            <v>P</v>
          </cell>
          <cell r="D3067" t="str">
            <v>EcAct</v>
          </cell>
          <cell r="E3067" t="str">
            <v>Oct14ToDec14</v>
          </cell>
          <cell r="F3067">
            <v>31671390.025363192</v>
          </cell>
          <cell r="G3067">
            <v>1421241.6973218739</v>
          </cell>
        </row>
        <row r="3068">
          <cell r="A3068" t="str">
            <v>Age16To64GenPMeasEcActPerNov14ToJan15</v>
          </cell>
          <cell r="B3068" t="str">
            <v>16To64</v>
          </cell>
          <cell r="C3068" t="str">
            <v>P</v>
          </cell>
          <cell r="D3068" t="str">
            <v>EcAct</v>
          </cell>
          <cell r="E3068" t="str">
            <v>Nov14ToJan15</v>
          </cell>
          <cell r="F3068">
            <v>31708014.990137272</v>
          </cell>
          <cell r="G3068">
            <v>1421757.4240466733</v>
          </cell>
        </row>
        <row r="3069">
          <cell r="A3069" t="str">
            <v>Age16To64GenPMeasEcActPerDec14ToFeb15</v>
          </cell>
          <cell r="B3069" t="str">
            <v>16To64</v>
          </cell>
          <cell r="C3069" t="str">
            <v>P</v>
          </cell>
          <cell r="D3069" t="str">
            <v>EcAct</v>
          </cell>
          <cell r="E3069" t="str">
            <v>Dec14ToFeb15</v>
          </cell>
          <cell r="F3069">
            <v>31758357.984576248</v>
          </cell>
          <cell r="G3069">
            <v>1418862.861652954</v>
          </cell>
        </row>
        <row r="3070">
          <cell r="A3070" t="str">
            <v>Age16To64GenPMeasEcActPerJan15ToMar15</v>
          </cell>
          <cell r="B3070" t="str">
            <v>16To64</v>
          </cell>
          <cell r="C3070" t="str">
            <v>P</v>
          </cell>
          <cell r="D3070" t="str">
            <v>EcAct</v>
          </cell>
          <cell r="E3070" t="str">
            <v>Jan15ToMar15</v>
          </cell>
          <cell r="F3070">
            <v>31755173.394860473</v>
          </cell>
          <cell r="G3070">
            <v>1421250.1009400305</v>
          </cell>
        </row>
        <row r="3071">
          <cell r="A3071" t="str">
            <v>Age16To64GenPMeasEcActPerFeb15ToApr15</v>
          </cell>
          <cell r="B3071" t="str">
            <v>16To64</v>
          </cell>
          <cell r="C3071" t="str">
            <v>P</v>
          </cell>
          <cell r="D3071" t="str">
            <v>EcAct</v>
          </cell>
          <cell r="E3071" t="str">
            <v>Feb15ToApr15</v>
          </cell>
          <cell r="F3071">
            <v>31756527.369470716</v>
          </cell>
          <cell r="G3071">
            <v>1433441.9296564786</v>
          </cell>
        </row>
        <row r="3072">
          <cell r="A3072" t="str">
            <v>Age16To64GenPMeasEcActPerMar15ToMay15</v>
          </cell>
          <cell r="B3072" t="str">
            <v>16To64</v>
          </cell>
          <cell r="C3072" t="str">
            <v>P</v>
          </cell>
          <cell r="D3072" t="str">
            <v>EcAct</v>
          </cell>
          <cell r="E3072" t="str">
            <v>Mar15ToMay15</v>
          </cell>
          <cell r="F3072">
            <v>31754337.659512863</v>
          </cell>
          <cell r="G3072">
            <v>1445180.6686339672</v>
          </cell>
        </row>
        <row r="3073">
          <cell r="A3073" t="str">
            <v>Age16To64GenPMeasEcActPerApr15ToJun15</v>
          </cell>
          <cell r="B3073" t="str">
            <v>16To64</v>
          </cell>
          <cell r="C3073" t="str">
            <v>P</v>
          </cell>
          <cell r="D3073" t="str">
            <v>EcAct</v>
          </cell>
          <cell r="E3073" t="str">
            <v>Apr15ToJun15</v>
          </cell>
          <cell r="F3073">
            <v>31793237.267111421</v>
          </cell>
          <cell r="G3073">
            <v>1449627.0489634047</v>
          </cell>
        </row>
        <row r="3074">
          <cell r="A3074" t="str">
            <v>Age16To64GenPMeasEcActPerMay15ToJul15</v>
          </cell>
          <cell r="B3074" t="str">
            <v>16To64</v>
          </cell>
          <cell r="C3074" t="str">
            <v>P</v>
          </cell>
          <cell r="D3074" t="str">
            <v>EcAct</v>
          </cell>
          <cell r="E3074" t="str">
            <v>May15ToJul15</v>
          </cell>
          <cell r="F3074">
            <v>31818403.286077615</v>
          </cell>
          <cell r="G3074">
            <v>1454791.2971688015</v>
          </cell>
        </row>
        <row r="3075">
          <cell r="A3075" t="str">
            <v>Age16To64GenPMeasEcActPerJun15ToAug15</v>
          </cell>
          <cell r="B3075" t="str">
            <v>16To64</v>
          </cell>
          <cell r="C3075" t="str">
            <v>P</v>
          </cell>
          <cell r="D3075" t="str">
            <v>EcAct</v>
          </cell>
          <cell r="E3075" t="str">
            <v>Jun15ToAug15</v>
          </cell>
          <cell r="F3075">
            <v>31818604.753819123</v>
          </cell>
          <cell r="G3075">
            <v>1444572.5779424368</v>
          </cell>
        </row>
        <row r="3076">
          <cell r="A3076" t="str">
            <v>Age16To64GenPMeasEcActPerJul15ToSep15</v>
          </cell>
          <cell r="B3076" t="str">
            <v>16To64</v>
          </cell>
          <cell r="C3076" t="str">
            <v>P</v>
          </cell>
          <cell r="D3076" t="str">
            <v>EcAct</v>
          </cell>
          <cell r="E3076" t="str">
            <v>Jul15ToSep15</v>
          </cell>
          <cell r="F3076">
            <v>31904338.837404467</v>
          </cell>
          <cell r="G3076">
            <v>1442757.6417996734</v>
          </cell>
        </row>
        <row r="3077">
          <cell r="A3077" t="str">
            <v>Age16To64GenPMeasEcActPerAug15ToOct15</v>
          </cell>
          <cell r="B3077" t="str">
            <v>16To64</v>
          </cell>
          <cell r="C3077" t="str">
            <v>P</v>
          </cell>
          <cell r="D3077" t="str">
            <v>EcAct</v>
          </cell>
          <cell r="E3077" t="str">
            <v>Aug15ToOct15</v>
          </cell>
          <cell r="F3077">
            <v>31955811.466012191</v>
          </cell>
          <cell r="G3077">
            <v>1435189.3984070886</v>
          </cell>
        </row>
        <row r="3078">
          <cell r="A3078" t="str">
            <v>Age16To64GenPMeasEcActPerSep15ToNov15</v>
          </cell>
          <cell r="B3078" t="str">
            <v>16To64</v>
          </cell>
          <cell r="C3078" t="str">
            <v>P</v>
          </cell>
          <cell r="D3078" t="str">
            <v>EcAct</v>
          </cell>
          <cell r="E3078" t="str">
            <v>Sep15ToNov15</v>
          </cell>
          <cell r="F3078">
            <v>31969034.457159996</v>
          </cell>
          <cell r="G3078">
            <v>1428908.3314261469</v>
          </cell>
        </row>
        <row r="3079">
          <cell r="A3079" t="str">
            <v>Age16To64GenPMeasEcActPerOct15ToDec15</v>
          </cell>
          <cell r="B3079" t="str">
            <v>16To64</v>
          </cell>
          <cell r="C3079" t="str">
            <v>P</v>
          </cell>
          <cell r="D3079" t="str">
            <v>EcAct</v>
          </cell>
          <cell r="E3079" t="str">
            <v>Oct15ToDec15</v>
          </cell>
          <cell r="F3079">
            <v>32008461.310506944</v>
          </cell>
          <cell r="G3079">
            <v>1438597.7872899426</v>
          </cell>
        </row>
        <row r="3080">
          <cell r="A3080" t="str">
            <v>Age16To64GenPMeasEcActPerNov15ToJan16</v>
          </cell>
          <cell r="B3080" t="str">
            <v>16To64</v>
          </cell>
          <cell r="C3080" t="str">
            <v>P</v>
          </cell>
          <cell r="D3080" t="str">
            <v>EcAct</v>
          </cell>
          <cell r="E3080" t="str">
            <v>Nov15ToJan16</v>
          </cell>
          <cell r="F3080">
            <v>32007943.911528692</v>
          </cell>
          <cell r="G3080">
            <v>1443298.5180985502</v>
          </cell>
        </row>
        <row r="3081">
          <cell r="A3081" t="str">
            <v>Age16To64GenPMeasEcActPerDec15ToFeb16</v>
          </cell>
          <cell r="B3081" t="str">
            <v>16To64</v>
          </cell>
          <cell r="C3081" t="str">
            <v>P</v>
          </cell>
          <cell r="D3081" t="str">
            <v>EcAct</v>
          </cell>
          <cell r="E3081" t="str">
            <v>Dec15ToFeb16</v>
          </cell>
          <cell r="F3081">
            <v>32055080.617628895</v>
          </cell>
          <cell r="G3081">
            <v>1448656.9030479859</v>
          </cell>
        </row>
        <row r="3082">
          <cell r="A3082" t="str">
            <v>Age16To64GenPMeasEcActPerJan16ToMar16</v>
          </cell>
          <cell r="B3082" t="str">
            <v>16To64</v>
          </cell>
          <cell r="C3082" t="str">
            <v>P</v>
          </cell>
          <cell r="D3082" t="str">
            <v>EcAct</v>
          </cell>
          <cell r="E3082" t="str">
            <v>Jan16ToMar16</v>
          </cell>
          <cell r="F3082">
            <v>32051597.098714694</v>
          </cell>
          <cell r="G3082">
            <v>1451396.4765905328</v>
          </cell>
        </row>
        <row r="3083">
          <cell r="A3083" t="str">
            <v>Age16To64GenPMeasEcActPerFeb16ToApr16</v>
          </cell>
          <cell r="B3083" t="str">
            <v>16To64</v>
          </cell>
          <cell r="C3083" t="str">
            <v>P</v>
          </cell>
          <cell r="D3083" t="str">
            <v>EcAct</v>
          </cell>
          <cell r="E3083" t="str">
            <v>Feb16ToApr16</v>
          </cell>
          <cell r="F3083">
            <v>32065209.359459691</v>
          </cell>
          <cell r="G3083">
            <v>1443041.0571922651</v>
          </cell>
        </row>
        <row r="3084">
          <cell r="A3084" t="str">
            <v>Age16To64GenPMeasEcActPerMar16ToMay16</v>
          </cell>
          <cell r="B3084" t="str">
            <v>16To64</v>
          </cell>
          <cell r="C3084" t="str">
            <v>P</v>
          </cell>
          <cell r="D3084" t="str">
            <v>EcAct</v>
          </cell>
          <cell r="E3084" t="str">
            <v>Mar16ToMay16</v>
          </cell>
          <cell r="F3084">
            <v>32128156.133448362</v>
          </cell>
          <cell r="G3084">
            <v>1453665.8443239601</v>
          </cell>
        </row>
        <row r="3085">
          <cell r="A3085" t="str">
            <v>Age16To64GenPMeasEcActPerApr16ToJun16</v>
          </cell>
          <cell r="B3085" t="str">
            <v>16To64</v>
          </cell>
          <cell r="C3085" t="str">
            <v>P</v>
          </cell>
          <cell r="D3085" t="str">
            <v>EcAct</v>
          </cell>
          <cell r="E3085" t="str">
            <v>Apr16ToJun16</v>
          </cell>
          <cell r="F3085">
            <v>32164578.436260205</v>
          </cell>
          <cell r="G3085">
            <v>1441007.1733571836</v>
          </cell>
        </row>
        <row r="3086">
          <cell r="A3086" t="str">
            <v>Age16To64GenPMeasEcActPerMay16ToJul16</v>
          </cell>
          <cell r="B3086" t="str">
            <v>16To64</v>
          </cell>
          <cell r="C3086" t="str">
            <v>P</v>
          </cell>
          <cell r="D3086" t="str">
            <v>EcAct</v>
          </cell>
          <cell r="E3086" t="str">
            <v>May16ToJul16</v>
          </cell>
          <cell r="F3086">
            <v>32205764.857695878</v>
          </cell>
          <cell r="G3086">
            <v>1460698.5279412842</v>
          </cell>
        </row>
        <row r="3087">
          <cell r="A3087" t="str">
            <v>Age16To64GenPMeasEcActPerJun16ToAug16</v>
          </cell>
          <cell r="B3087" t="str">
            <v>16To64</v>
          </cell>
          <cell r="C3087" t="str">
            <v>P</v>
          </cell>
          <cell r="D3087" t="str">
            <v>EcAct</v>
          </cell>
          <cell r="E3087" t="str">
            <v>Jun16ToAug16</v>
          </cell>
          <cell r="F3087">
            <v>32239583.039299548</v>
          </cell>
          <cell r="G3087">
            <v>1468843.7837640822</v>
          </cell>
        </row>
        <row r="3088">
          <cell r="A3088" t="str">
            <v>Age16To64GenPMeasEcActPerJul16ToSep16</v>
          </cell>
          <cell r="B3088" t="str">
            <v>16To64</v>
          </cell>
          <cell r="C3088" t="str">
            <v>P</v>
          </cell>
          <cell r="D3088" t="str">
            <v>EcAct</v>
          </cell>
          <cell r="E3088" t="str">
            <v>Jul16ToSep16</v>
          </cell>
          <cell r="F3088">
            <v>32177591.727695059</v>
          </cell>
          <cell r="G3088">
            <v>1464191.3151771906</v>
          </cell>
        </row>
        <row r="3089">
          <cell r="A3089" t="str">
            <v>Age16To64GenPMeasEcActPerAug16ToOct16</v>
          </cell>
          <cell r="B3089" t="str">
            <v>16To64</v>
          </cell>
          <cell r="C3089" t="str">
            <v>P</v>
          </cell>
          <cell r="D3089" t="str">
            <v>EcAct</v>
          </cell>
          <cell r="E3089" t="str">
            <v>Aug16ToOct16</v>
          </cell>
          <cell r="F3089">
            <v>32173589.664327376</v>
          </cell>
          <cell r="G3089">
            <v>1458221.9028941551</v>
          </cell>
        </row>
        <row r="3090">
          <cell r="A3090" t="str">
            <v>Age16To64GenPMeasEcActPerSep16ToNov16</v>
          </cell>
          <cell r="B3090" t="str">
            <v>16To64</v>
          </cell>
          <cell r="C3090" t="str">
            <v>P</v>
          </cell>
          <cell r="D3090" t="str">
            <v>EcAct</v>
          </cell>
          <cell r="E3090" t="str">
            <v>Sep16ToNov16</v>
          </cell>
          <cell r="F3090">
            <v>32174433.939235721</v>
          </cell>
          <cell r="G3090">
            <v>1447987.4479860242</v>
          </cell>
        </row>
        <row r="3091">
          <cell r="A3091" t="str">
            <v>Age16To64GenPMeasEcActPerOct16ToDec16</v>
          </cell>
          <cell r="B3091" t="str">
            <v>16To64</v>
          </cell>
          <cell r="C3091" t="str">
            <v>P</v>
          </cell>
          <cell r="D3091" t="str">
            <v>EcAct</v>
          </cell>
          <cell r="E3091" t="str">
            <v>Oct16ToDec16</v>
          </cell>
          <cell r="F3091">
            <v>32212929.222360075</v>
          </cell>
          <cell r="G3091">
            <v>1451471.7814047143</v>
          </cell>
        </row>
        <row r="3092">
          <cell r="A3092" t="str">
            <v>Age16To64GenPMeasEcActPerNov16ToJan17</v>
          </cell>
          <cell r="B3092" t="str">
            <v>16To64</v>
          </cell>
          <cell r="C3092" t="str">
            <v>P</v>
          </cell>
          <cell r="D3092" t="str">
            <v>EcAct</v>
          </cell>
          <cell r="E3092" t="str">
            <v>Nov16ToJan17</v>
          </cell>
          <cell r="F3092">
            <v>32196163.993591521</v>
          </cell>
          <cell r="G3092">
            <v>1463619.9797484339</v>
          </cell>
        </row>
        <row r="3093">
          <cell r="A3093" t="str">
            <v>Age16To64GenPMeasEcActPerDec16ToFeb17</v>
          </cell>
          <cell r="B3093" t="str">
            <v>16To64</v>
          </cell>
          <cell r="C3093" t="str">
            <v>P</v>
          </cell>
          <cell r="D3093" t="str">
            <v>EcAct</v>
          </cell>
          <cell r="E3093" t="str">
            <v>Dec16ToFeb17</v>
          </cell>
          <cell r="F3093">
            <v>32218043.630057652</v>
          </cell>
          <cell r="G3093">
            <v>1466057.5321485028</v>
          </cell>
        </row>
        <row r="3094">
          <cell r="A3094" t="str">
            <v>Age16To64GenPMeasEcActPerJan17ToMar17</v>
          </cell>
          <cell r="B3094" t="str">
            <v>16To64</v>
          </cell>
          <cell r="C3094" t="str">
            <v>P</v>
          </cell>
          <cell r="D3094" t="str">
            <v>EcAct</v>
          </cell>
          <cell r="E3094" t="str">
            <v>Jan17ToMar17</v>
          </cell>
          <cell r="F3094">
            <v>32260703.464295007</v>
          </cell>
          <cell r="G3094">
            <v>1477844.7989028827</v>
          </cell>
        </row>
        <row r="3095">
          <cell r="A3095" t="str">
            <v>Age16To64GenPMeasEcActPerFeb17ToApr17</v>
          </cell>
          <cell r="B3095" t="str">
            <v>16To64</v>
          </cell>
          <cell r="C3095" t="str">
            <v>P</v>
          </cell>
          <cell r="D3095" t="str">
            <v>EcAct</v>
          </cell>
          <cell r="E3095" t="str">
            <v>Feb17ToApr17</v>
          </cell>
          <cell r="F3095">
            <v>32260010.901477449</v>
          </cell>
          <cell r="G3095">
            <v>1464908.9493466232</v>
          </cell>
        </row>
        <row r="3096">
          <cell r="A3096" t="str">
            <v>Age16To64GenPMeasEcActPerMar17ToMay17</v>
          </cell>
          <cell r="B3096" t="str">
            <v>16To64</v>
          </cell>
          <cell r="C3096" t="str">
            <v>P</v>
          </cell>
          <cell r="D3096" t="str">
            <v>EcAct</v>
          </cell>
          <cell r="E3096" t="str">
            <v>Mar17ToMay17</v>
          </cell>
          <cell r="F3096">
            <v>32293376.116038274</v>
          </cell>
          <cell r="G3096">
            <v>1456282.0802867929</v>
          </cell>
        </row>
        <row r="3097">
          <cell r="A3097" t="str">
            <v>Age16To64GenPMeasEcActPerApr17ToJun17</v>
          </cell>
          <cell r="B3097" t="str">
            <v>16To64</v>
          </cell>
          <cell r="C3097" t="str">
            <v>P</v>
          </cell>
          <cell r="D3097" t="str">
            <v>EcAct</v>
          </cell>
          <cell r="E3097" t="str">
            <v>Apr17ToJun17</v>
          </cell>
          <cell r="F3097">
            <v>32370133.533235051</v>
          </cell>
          <cell r="G3097">
            <v>1452877.1184656334</v>
          </cell>
        </row>
        <row r="3098">
          <cell r="A3098" t="str">
            <v>Age16To64GenPMeasEcActPerMay17ToJul17</v>
          </cell>
          <cell r="B3098" t="str">
            <v>16To64</v>
          </cell>
          <cell r="C3098" t="str">
            <v>P</v>
          </cell>
          <cell r="D3098" t="str">
            <v>EcAct</v>
          </cell>
          <cell r="E3098" t="str">
            <v>May17ToJul17</v>
          </cell>
          <cell r="F3098">
            <v>32408376.279842842</v>
          </cell>
          <cell r="G3098">
            <v>1448778.2836523326</v>
          </cell>
        </row>
        <row r="3099">
          <cell r="A3099" t="str">
            <v>Age16To64GenPMeasEcActPerJun17ToAug17</v>
          </cell>
          <cell r="B3099" t="str">
            <v>16To64</v>
          </cell>
          <cell r="C3099" t="str">
            <v>P</v>
          </cell>
          <cell r="D3099" t="str">
            <v>EcAct</v>
          </cell>
          <cell r="E3099" t="str">
            <v>Jun17ToAug17</v>
          </cell>
          <cell r="F3099">
            <v>32358398.660671607</v>
          </cell>
          <cell r="G3099">
            <v>1445942.4987531421</v>
          </cell>
        </row>
        <row r="3100">
          <cell r="A3100" t="str">
            <v>Age16To64GenPMeasEcActPerJul17ToSep17</v>
          </cell>
          <cell r="B3100" t="str">
            <v>16To64</v>
          </cell>
          <cell r="C3100" t="str">
            <v>P</v>
          </cell>
          <cell r="D3100" t="str">
            <v>EcAct</v>
          </cell>
          <cell r="E3100" t="str">
            <v>Jul17ToSep17</v>
          </cell>
          <cell r="F3100">
            <v>32289749.747626543</v>
          </cell>
          <cell r="G3100">
            <v>1449574.8708567645</v>
          </cell>
        </row>
        <row r="3101">
          <cell r="A3101" t="str">
            <v>Age16To64GenPMeasEcActPerAug17ToOct17</v>
          </cell>
          <cell r="B3101" t="str">
            <v>16To64</v>
          </cell>
          <cell r="C3101" t="str">
            <v>P</v>
          </cell>
          <cell r="D3101" t="str">
            <v>EcAct</v>
          </cell>
          <cell r="E3101" t="str">
            <v>Aug17ToOct17</v>
          </cell>
          <cell r="F3101">
            <v>32316579.883948281</v>
          </cell>
          <cell r="G3101">
            <v>1460697.4442111151</v>
          </cell>
        </row>
        <row r="3102">
          <cell r="A3102" t="str">
            <v>Age16To64GenPMeasEcActPerSep17ToNov17</v>
          </cell>
          <cell r="B3102" t="str">
            <v>16To64</v>
          </cell>
          <cell r="C3102" t="str">
            <v>P</v>
          </cell>
          <cell r="D3102" t="str">
            <v>EcAct</v>
          </cell>
          <cell r="E3102" t="str">
            <v>Sep17ToNov17</v>
          </cell>
          <cell r="F3102">
            <v>32445914.660815749</v>
          </cell>
          <cell r="G3102">
            <v>1459655.5423169413</v>
          </cell>
        </row>
        <row r="3103">
          <cell r="A3103" t="str">
            <v>Age16To64GenPMeasEcActPerOct17ToDec17</v>
          </cell>
          <cell r="B3103" t="str">
            <v>16To64</v>
          </cell>
          <cell r="C3103" t="str">
            <v>P</v>
          </cell>
          <cell r="D3103" t="str">
            <v>EcAct</v>
          </cell>
          <cell r="E3103" t="str">
            <v>Oct17ToDec17</v>
          </cell>
          <cell r="F3103">
            <v>32411394.134555534</v>
          </cell>
          <cell r="G3103">
            <v>1460841.2078611846</v>
          </cell>
        </row>
        <row r="3104">
          <cell r="A3104" t="str">
            <v>Age16To64GenPMeasEcActPerNov17ToJan18</v>
          </cell>
          <cell r="B3104" t="str">
            <v>16To64</v>
          </cell>
          <cell r="C3104" t="str">
            <v>P</v>
          </cell>
          <cell r="D3104" t="str">
            <v>EcAct</v>
          </cell>
          <cell r="E3104" t="str">
            <v>Nov17ToJan18</v>
          </cell>
          <cell r="F3104">
            <v>32461302.244873688</v>
          </cell>
          <cell r="G3104">
            <v>1459572.5995319872</v>
          </cell>
        </row>
        <row r="3105">
          <cell r="A3105" t="str">
            <v>Age16To64GenPMeasEcActPerDec17ToFeb18</v>
          </cell>
          <cell r="B3105" t="str">
            <v>16To64</v>
          </cell>
          <cell r="C3105" t="str">
            <v>P</v>
          </cell>
          <cell r="D3105" t="str">
            <v>EcAct</v>
          </cell>
          <cell r="E3105" t="str">
            <v>Dec17ToFeb18</v>
          </cell>
          <cell r="F3105">
            <v>32462836.947034083</v>
          </cell>
          <cell r="G3105">
            <v>1465310.8761861832</v>
          </cell>
        </row>
        <row r="3106">
          <cell r="A3106" t="str">
            <v>Age16To64GenPMeasEcActPerJan18ToMar18</v>
          </cell>
          <cell r="B3106" t="str">
            <v>16To64</v>
          </cell>
          <cell r="C3106" t="str">
            <v>P</v>
          </cell>
          <cell r="D3106" t="str">
            <v>EcAct</v>
          </cell>
          <cell r="E3106" t="str">
            <v>Jan18ToMar18</v>
          </cell>
          <cell r="F3106">
            <v>32540704.363019809</v>
          </cell>
          <cell r="G3106">
            <v>1472205.9124363079</v>
          </cell>
        </row>
        <row r="3107">
          <cell r="A3107" t="str">
            <v>Age16To64GenPMeasEcActPerFeb18ToApr18</v>
          </cell>
          <cell r="B3107" t="str">
            <v>16To64</v>
          </cell>
          <cell r="C3107" t="str">
            <v>P</v>
          </cell>
          <cell r="D3107" t="str">
            <v>EcAct</v>
          </cell>
          <cell r="E3107" t="str">
            <v>Feb18ToApr18</v>
          </cell>
          <cell r="F3107">
            <v>32559669.969807558</v>
          </cell>
          <cell r="G3107">
            <v>1471341.168319033</v>
          </cell>
        </row>
        <row r="3108">
          <cell r="A3108" t="str">
            <v>Age16To64GenPMeasEcActPerMar18ToMay18</v>
          </cell>
          <cell r="B3108" t="str">
            <v>16To64</v>
          </cell>
          <cell r="C3108" t="str">
            <v>P</v>
          </cell>
          <cell r="D3108" t="str">
            <v>EcAct</v>
          </cell>
          <cell r="E3108" t="str">
            <v>Mar18ToMay18</v>
          </cell>
          <cell r="F3108">
            <v>32573595.654740453</v>
          </cell>
          <cell r="G3108">
            <v>1483921.5236484208</v>
          </cell>
        </row>
        <row r="3109">
          <cell r="A3109" t="str">
            <v>Age16To64GenPMeasEcActPerApr18ToJun18</v>
          </cell>
          <cell r="B3109" t="str">
            <v>16To64</v>
          </cell>
          <cell r="C3109" t="str">
            <v>P</v>
          </cell>
          <cell r="D3109" t="str">
            <v>EcAct</v>
          </cell>
          <cell r="E3109" t="str">
            <v>Apr18ToJun18</v>
          </cell>
          <cell r="F3109">
            <v>32504382.205440439</v>
          </cell>
          <cell r="G3109">
            <v>1487524.9415355688</v>
          </cell>
        </row>
        <row r="3110">
          <cell r="A3110" t="str">
            <v>Age16To64GenPMeasEcActPerMay18ToJul18</v>
          </cell>
          <cell r="B3110" t="str">
            <v>16To64</v>
          </cell>
          <cell r="C3110" t="str">
            <v>P</v>
          </cell>
          <cell r="D3110" t="str">
            <v>EcAct</v>
          </cell>
          <cell r="E3110" t="str">
            <v>May18ToJul18</v>
          </cell>
          <cell r="F3110">
            <v>32493863.506397873</v>
          </cell>
          <cell r="G3110">
            <v>1490610.9138205647</v>
          </cell>
        </row>
        <row r="3111">
          <cell r="A3111" t="str">
            <v>Age16To64GenPMeasEcActPerJun18ToAug18</v>
          </cell>
          <cell r="B3111" t="str">
            <v>16To64</v>
          </cell>
          <cell r="C3111" t="str">
            <v>P</v>
          </cell>
          <cell r="D3111" t="str">
            <v>EcAct</v>
          </cell>
          <cell r="E3111" t="str">
            <v>Jun18ToAug18</v>
          </cell>
          <cell r="F3111">
            <v>32518005.602962844</v>
          </cell>
          <cell r="G3111">
            <v>1495990.1845377565</v>
          </cell>
        </row>
        <row r="3112">
          <cell r="A3112" t="str">
            <v>Age16To64GenPMeasEcActPerJul18ToSep18</v>
          </cell>
          <cell r="B3112" t="str">
            <v>16To64</v>
          </cell>
          <cell r="C3112" t="str">
            <v>P</v>
          </cell>
          <cell r="D3112" t="str">
            <v>EcAct</v>
          </cell>
          <cell r="E3112" t="str">
            <v>Jul18ToSep18</v>
          </cell>
          <cell r="F3112">
            <v>32538000.479694024</v>
          </cell>
          <cell r="G3112">
            <v>1495631.0200314098</v>
          </cell>
        </row>
        <row r="3113">
          <cell r="A3113" t="str">
            <v>Age16To64GenPMeasEcActPerAug18ToOct18</v>
          </cell>
          <cell r="B3113" t="str">
            <v>16To64</v>
          </cell>
          <cell r="C3113" t="str">
            <v>P</v>
          </cell>
          <cell r="D3113" t="str">
            <v>EcAct</v>
          </cell>
          <cell r="E3113" t="str">
            <v>Aug18ToOct18</v>
          </cell>
          <cell r="F3113">
            <v>32605092.436233658</v>
          </cell>
          <cell r="G3113">
            <v>1507217.1879395046</v>
          </cell>
        </row>
        <row r="3114">
          <cell r="A3114" t="str">
            <v>Age16To64GenPMeasEcActPerSep18ToNov18</v>
          </cell>
          <cell r="B3114" t="str">
            <v>16To64</v>
          </cell>
          <cell r="C3114" t="str">
            <v>P</v>
          </cell>
          <cell r="D3114" t="str">
            <v>EcAct</v>
          </cell>
          <cell r="E3114" t="str">
            <v>Sep18ToNov18</v>
          </cell>
          <cell r="F3114">
            <v>32627062.463829197</v>
          </cell>
          <cell r="G3114">
            <v>1512471.1300930679</v>
          </cell>
        </row>
        <row r="3115">
          <cell r="A3115" t="str">
            <v>Age16To64GenPMeasEcActPerOct18ToDec18</v>
          </cell>
          <cell r="B3115" t="str">
            <v>16To64</v>
          </cell>
          <cell r="C3115" t="str">
            <v>P</v>
          </cell>
          <cell r="D3115" t="str">
            <v>EcAct</v>
          </cell>
          <cell r="E3115" t="str">
            <v>Oct18ToDec18</v>
          </cell>
          <cell r="F3115">
            <v>32651699.114445001</v>
          </cell>
          <cell r="G3115">
            <v>1521816.5727117648</v>
          </cell>
        </row>
        <row r="3116">
          <cell r="A3116" t="str">
            <v>Age16To64GenPMeasEcActPerNov18ToJan19</v>
          </cell>
          <cell r="B3116" t="str">
            <v>16To64</v>
          </cell>
          <cell r="C3116" t="str">
            <v>P</v>
          </cell>
          <cell r="D3116" t="str">
            <v>EcAct</v>
          </cell>
          <cell r="E3116" t="str">
            <v>Nov18ToJan19</v>
          </cell>
          <cell r="F3116">
            <v>32742187.629149288</v>
          </cell>
          <cell r="G3116">
            <v>1519570.3855406274</v>
          </cell>
        </row>
        <row r="3117">
          <cell r="A3117" t="str">
            <v>Age16To64GenPMeasEcActPerDec18ToFeb19</v>
          </cell>
          <cell r="B3117" t="str">
            <v>16To64</v>
          </cell>
          <cell r="C3117" t="str">
            <v>P</v>
          </cell>
          <cell r="D3117" t="str">
            <v>EcAct</v>
          </cell>
          <cell r="E3117" t="str">
            <v>Dec18ToFeb19</v>
          </cell>
          <cell r="F3117">
            <v>32761020.96529419</v>
          </cell>
          <cell r="G3117">
            <v>1511658.050372168</v>
          </cell>
        </row>
        <row r="3118">
          <cell r="A3118" t="str">
            <v>Age16To64GenPMeasEcActPerJan19ToMar19</v>
          </cell>
          <cell r="B3118" t="str">
            <v>16To64</v>
          </cell>
          <cell r="C3118" t="str">
            <v>P</v>
          </cell>
          <cell r="D3118" t="str">
            <v>EcAct</v>
          </cell>
          <cell r="E3118" t="str">
            <v>Jan19ToMar19</v>
          </cell>
          <cell r="F3118">
            <v>32694257.517540611</v>
          </cell>
          <cell r="G3118">
            <v>1511244.9627101137</v>
          </cell>
        </row>
        <row r="3119">
          <cell r="A3119" t="str">
            <v>Age16To64GenPMeasEcActPerFeb19ToApr19</v>
          </cell>
          <cell r="B3119" t="str">
            <v>16To64</v>
          </cell>
          <cell r="C3119" t="str">
            <v>P</v>
          </cell>
          <cell r="D3119" t="str">
            <v>EcAct</v>
          </cell>
          <cell r="E3119" t="str">
            <v>Feb19ToApr19</v>
          </cell>
          <cell r="F3119">
            <v>32729582.371806771</v>
          </cell>
          <cell r="G3119">
            <v>1510980.0507182083</v>
          </cell>
        </row>
        <row r="3120">
          <cell r="A3120" t="str">
            <v>Age16To64GenPMeasEcActPerMar19ToMay19</v>
          </cell>
          <cell r="B3120" t="str">
            <v>16To64</v>
          </cell>
          <cell r="C3120" t="str">
            <v>P</v>
          </cell>
          <cell r="D3120" t="str">
            <v>EcAct</v>
          </cell>
          <cell r="E3120" t="str">
            <v>Mar19ToMay19</v>
          </cell>
          <cell r="F3120">
            <v>32697546.594008517</v>
          </cell>
          <cell r="G3120">
            <v>1496734.3958986457</v>
          </cell>
        </row>
        <row r="3121">
          <cell r="A3121" t="str">
            <v>Age16To64GenPMeasEcActPerApr19ToJun19</v>
          </cell>
          <cell r="B3121" t="str">
            <v>16To64</v>
          </cell>
          <cell r="C3121" t="str">
            <v>P</v>
          </cell>
          <cell r="D3121" t="str">
            <v>EcAct</v>
          </cell>
          <cell r="E3121" t="str">
            <v>Apr19ToJun19</v>
          </cell>
          <cell r="F3121">
            <v>32760964.605613567</v>
          </cell>
          <cell r="G3121">
            <v>1492936.4930446218</v>
          </cell>
        </row>
        <row r="3122">
          <cell r="A3122" t="str">
            <v>Age16To64GenPMeasEcActPerMay19ToJul19</v>
          </cell>
          <cell r="B3122" t="str">
            <v>16To64</v>
          </cell>
          <cell r="C3122" t="str">
            <v>P</v>
          </cell>
          <cell r="D3122" t="str">
            <v>EcAct</v>
          </cell>
          <cell r="E3122" t="str">
            <v>May19ToJul19</v>
          </cell>
          <cell r="F3122">
            <v>32743399.294636436</v>
          </cell>
          <cell r="G3122">
            <v>1484852.0749220634</v>
          </cell>
        </row>
        <row r="3123">
          <cell r="A3123" t="str">
            <v>Age16To64GenPMeasEcActPerJun19ToAug19</v>
          </cell>
          <cell r="B3123" t="str">
            <v>16To64</v>
          </cell>
          <cell r="C3123" t="str">
            <v>P</v>
          </cell>
          <cell r="D3123" t="str">
            <v>EcAct</v>
          </cell>
          <cell r="E3123" t="str">
            <v>Jun19ToAug19</v>
          </cell>
          <cell r="F3123">
            <v>32662556.91901584</v>
          </cell>
          <cell r="G3123">
            <v>1479499.5028279782</v>
          </cell>
        </row>
        <row r="3124">
          <cell r="A3124" t="str">
            <v>Age16To64GenPMeasEcActPerJul19ToSep19</v>
          </cell>
          <cell r="B3124" t="str">
            <v>16To64</v>
          </cell>
          <cell r="C3124" t="str">
            <v>P</v>
          </cell>
          <cell r="D3124" t="str">
            <v>EcAct</v>
          </cell>
          <cell r="E3124" t="str">
            <v>Jul19ToSep19</v>
          </cell>
          <cell r="F3124">
            <v>32730803.290850617</v>
          </cell>
          <cell r="G3124">
            <v>1469210.1145043266</v>
          </cell>
        </row>
        <row r="3125">
          <cell r="A3125" t="str">
            <v>Age16To64GenPMeasEcActPerAug19ToOct19</v>
          </cell>
          <cell r="B3125" t="str">
            <v>16To64</v>
          </cell>
          <cell r="C3125" t="str">
            <v>P</v>
          </cell>
          <cell r="D3125" t="str">
            <v>EcAct</v>
          </cell>
          <cell r="E3125" t="str">
            <v>Aug19ToOct19</v>
          </cell>
          <cell r="F3125">
            <v>32749031.085778899</v>
          </cell>
          <cell r="G3125">
            <v>1472476.7757822792</v>
          </cell>
        </row>
        <row r="3126">
          <cell r="A3126" t="str">
            <v>Age16To64GenPMeasEcActPerSep19ToNov19</v>
          </cell>
          <cell r="B3126" t="str">
            <v>16To64</v>
          </cell>
          <cell r="C3126" t="str">
            <v>P</v>
          </cell>
          <cell r="D3126" t="str">
            <v>EcAct</v>
          </cell>
          <cell r="E3126" t="str">
            <v>Sep19ToNov19</v>
          </cell>
          <cell r="F3126">
            <v>32857162.129478432</v>
          </cell>
          <cell r="G3126">
            <v>1475953.9164106729</v>
          </cell>
        </row>
        <row r="3127">
          <cell r="A3127" t="str">
            <v>Age16To64GenPMeasEcActPerOct19ToDec19</v>
          </cell>
          <cell r="B3127" t="str">
            <v>16To64</v>
          </cell>
          <cell r="C3127" t="str">
            <v>P</v>
          </cell>
          <cell r="D3127" t="str">
            <v>EcAct</v>
          </cell>
          <cell r="E3127" t="str">
            <v>Oct19ToDec19</v>
          </cell>
          <cell r="F3127">
            <v>32893642.666814648</v>
          </cell>
          <cell r="G3127">
            <v>1464661.0307400203</v>
          </cell>
        </row>
        <row r="3128">
          <cell r="A3128" t="str">
            <v>Age16To64GenPMeasEcActPerNov19ToJan20</v>
          </cell>
          <cell r="B3128" t="str">
            <v>16To64</v>
          </cell>
          <cell r="C3128" t="str">
            <v>P</v>
          </cell>
          <cell r="D3128" t="str">
            <v>EcAct</v>
          </cell>
          <cell r="E3128" t="str">
            <v>Nov19ToJan20</v>
          </cell>
          <cell r="F3128">
            <v>32948655.039249949</v>
          </cell>
          <cell r="G3128">
            <v>1470485.4799292744</v>
          </cell>
        </row>
        <row r="3129">
          <cell r="A3129" t="str">
            <v>Age16To64GenPMeasEcActPerDec19ToFeb20</v>
          </cell>
          <cell r="B3129" t="str">
            <v>16To64</v>
          </cell>
          <cell r="C3129" t="str">
            <v>P</v>
          </cell>
          <cell r="D3129" t="str">
            <v>EcAct</v>
          </cell>
          <cell r="E3129" t="str">
            <v>Dec19ToFeb20</v>
          </cell>
          <cell r="F3129">
            <v>33017886.146088213</v>
          </cell>
          <cell r="G3129">
            <v>1468076.2044517992</v>
          </cell>
        </row>
        <row r="3130">
          <cell r="A3130" t="str">
            <v>Age16To64GenPMeasEcActPerJan20ToMar20</v>
          </cell>
          <cell r="B3130" t="str">
            <v>16To64</v>
          </cell>
          <cell r="C3130" t="str">
            <v>P</v>
          </cell>
          <cell r="D3130" t="str">
            <v>EcAct</v>
          </cell>
          <cell r="E3130" t="str">
            <v>Jan20ToMar20</v>
          </cell>
          <cell r="F3130">
            <v>32942680.166558228</v>
          </cell>
          <cell r="G3130">
            <v>1460917.0111112357</v>
          </cell>
        </row>
        <row r="3131">
          <cell r="A3131" t="str">
            <v>Age16To64GenPMeasEcActPerFeb20ToApr20</v>
          </cell>
          <cell r="B3131" t="str">
            <v>16To64</v>
          </cell>
          <cell r="C3131" t="str">
            <v>P</v>
          </cell>
          <cell r="D3131" t="str">
            <v>EcAct</v>
          </cell>
          <cell r="E3131" t="str">
            <v>Feb20ToApr20</v>
          </cell>
          <cell r="F3131">
            <v>32798112.180478491</v>
          </cell>
          <cell r="G3131">
            <v>1456116.7567889751</v>
          </cell>
        </row>
        <row r="3132">
          <cell r="A3132" t="str">
            <v>Age16To64GenPMeasEcActPerMar20ToMay20</v>
          </cell>
          <cell r="B3132" t="str">
            <v>16To64</v>
          </cell>
          <cell r="C3132" t="str">
            <v>P</v>
          </cell>
          <cell r="D3132" t="str">
            <v>EcAct</v>
          </cell>
          <cell r="E3132" t="str">
            <v>Mar20ToMay20</v>
          </cell>
          <cell r="F3132">
            <v>32780572.701051384</v>
          </cell>
          <cell r="G3132">
            <v>1455396.2866652145</v>
          </cell>
        </row>
        <row r="3133">
          <cell r="A3133" t="str">
            <v>Age16To64GenPMeasEcActPerApr20ToJun20</v>
          </cell>
          <cell r="B3133" t="str">
            <v>16To64</v>
          </cell>
          <cell r="C3133" t="str">
            <v>P</v>
          </cell>
          <cell r="D3133" t="str">
            <v>EcAct</v>
          </cell>
          <cell r="E3133" t="str">
            <v>Apr20ToJun20</v>
          </cell>
          <cell r="F3133">
            <v>32725007.942350041</v>
          </cell>
          <cell r="G3133">
            <v>1460355.8789430503</v>
          </cell>
        </row>
        <row r="3134">
          <cell r="A3134" t="str">
            <v>Age16To64GenPMeasEcActPerMay20ToJul20</v>
          </cell>
          <cell r="B3134" t="str">
            <v>16To64</v>
          </cell>
          <cell r="C3134" t="str">
            <v>P</v>
          </cell>
          <cell r="D3134" t="str">
            <v>EcAct</v>
          </cell>
          <cell r="E3134" t="str">
            <v>May20ToJul20</v>
          </cell>
          <cell r="F3134">
            <v>32727736.776786923</v>
          </cell>
          <cell r="G3134">
            <v>1455945.2195751192</v>
          </cell>
        </row>
        <row r="3135">
          <cell r="A3135" t="str">
            <v>Age16To64GenPMeasEcActPerJun20ToAug20</v>
          </cell>
          <cell r="B3135" t="str">
            <v>16To64</v>
          </cell>
          <cell r="C3135" t="str">
            <v>P</v>
          </cell>
          <cell r="D3135" t="str">
            <v>EcAct</v>
          </cell>
          <cell r="E3135" t="str">
            <v>Jun20ToAug20</v>
          </cell>
          <cell r="F3135">
            <v>32692041.466382217</v>
          </cell>
          <cell r="G3135">
            <v>1435967.1384627279</v>
          </cell>
        </row>
        <row r="3136">
          <cell r="A3136" t="str">
            <v>Age16To64GenPMeasEcActPerJul20ToSep20</v>
          </cell>
          <cell r="B3136" t="str">
            <v>16To64</v>
          </cell>
          <cell r="C3136" t="str">
            <v>P</v>
          </cell>
          <cell r="D3136" t="str">
            <v>EcAct</v>
          </cell>
          <cell r="E3136" t="str">
            <v>Jul20ToSep20</v>
          </cell>
          <cell r="F3136">
            <v>32647234.531637043</v>
          </cell>
          <cell r="G3136">
            <v>1438299.1079582931</v>
          </cell>
        </row>
        <row r="3137">
          <cell r="A3137" t="str">
            <v>Age16To64GenPMeasEcActPerAug20ToOct20</v>
          </cell>
          <cell r="B3137" t="str">
            <v>16To64</v>
          </cell>
          <cell r="C3137" t="str">
            <v>P</v>
          </cell>
          <cell r="D3137" t="str">
            <v>EcAct</v>
          </cell>
          <cell r="E3137" t="str">
            <v>Aug20ToOct20</v>
          </cell>
          <cell r="F3137">
            <v>32675110.372894868</v>
          </cell>
          <cell r="G3137">
            <v>1442678.5468595121</v>
          </cell>
        </row>
        <row r="3138">
          <cell r="A3138" t="str">
            <v>Age16To64GenPMeasEcActPerSep20ToNov20</v>
          </cell>
          <cell r="B3138" t="str">
            <v>16To64</v>
          </cell>
          <cell r="C3138" t="str">
            <v>P</v>
          </cell>
          <cell r="D3138" t="str">
            <v>EcAct</v>
          </cell>
          <cell r="E3138" t="str">
            <v>Sep20ToNov20</v>
          </cell>
          <cell r="F3138">
            <v>32680557.643798865</v>
          </cell>
          <cell r="G3138">
            <v>1445772.908885404</v>
          </cell>
        </row>
        <row r="3139">
          <cell r="A3139" t="str">
            <v>Age16To64GenPMeasEcActPerOct20ToDec20</v>
          </cell>
          <cell r="B3139" t="str">
            <v>16To64</v>
          </cell>
          <cell r="C3139" t="str">
            <v>P</v>
          </cell>
          <cell r="D3139" t="str">
            <v>EcAct</v>
          </cell>
          <cell r="E3139" t="str">
            <v>Oct20ToDec20</v>
          </cell>
          <cell r="F3139">
            <v>32581056.894414537</v>
          </cell>
          <cell r="G3139">
            <v>1442728.7224802081</v>
          </cell>
        </row>
        <row r="3140">
          <cell r="A3140" t="str">
            <v>Age16To64GenPMeasEcActPerNov20ToJan21</v>
          </cell>
          <cell r="B3140" t="str">
            <v>16To64</v>
          </cell>
          <cell r="C3140" t="str">
            <v>P</v>
          </cell>
          <cell r="D3140" t="str">
            <v>EcAct</v>
          </cell>
          <cell r="E3140" t="str">
            <v>Nov20ToJan21</v>
          </cell>
          <cell r="F3140">
            <v>32527132.07093285</v>
          </cell>
          <cell r="G3140">
            <v>1439354.5344646492</v>
          </cell>
        </row>
        <row r="3141">
          <cell r="A3141" t="str">
            <v>Age16To64GenPMeasEcActPerDec20ToFeb21</v>
          </cell>
          <cell r="B3141" t="str">
            <v>16To64</v>
          </cell>
          <cell r="C3141" t="str">
            <v>P</v>
          </cell>
          <cell r="D3141" t="str">
            <v>EcAct</v>
          </cell>
          <cell r="E3141" t="str">
            <v>Dec20ToFeb21</v>
          </cell>
          <cell r="F3141">
            <v>32539066.078320287</v>
          </cell>
          <cell r="G3141">
            <v>1465640.6215018707</v>
          </cell>
        </row>
        <row r="3142">
          <cell r="A3142" t="str">
            <v>Age16To64GenPMeasEcActPerJan21ToMar21</v>
          </cell>
          <cell r="B3142" t="str">
            <v>16To64</v>
          </cell>
          <cell r="C3142" t="str">
            <v>P</v>
          </cell>
          <cell r="D3142" t="str">
            <v>EcAct</v>
          </cell>
          <cell r="E3142" t="str">
            <v>Jan21ToMar21</v>
          </cell>
          <cell r="F3142">
            <v>32499386.106785547</v>
          </cell>
          <cell r="G3142">
            <v>1472627.6526687299</v>
          </cell>
        </row>
        <row r="3143">
          <cell r="A3143" t="str">
            <v>Age16To64GenPMeasEcActPerFeb21ToApr21</v>
          </cell>
          <cell r="B3143" t="str">
            <v>16To64</v>
          </cell>
          <cell r="C3143" t="str">
            <v>P</v>
          </cell>
          <cell r="D3143" t="str">
            <v>EcAct</v>
          </cell>
          <cell r="E3143" t="str">
            <v>Feb21ToApr21</v>
          </cell>
          <cell r="F3143">
            <v>32473501.352140531</v>
          </cell>
          <cell r="G3143">
            <v>1467816.0316016513</v>
          </cell>
        </row>
        <row r="3144">
          <cell r="A3144" t="str">
            <v>Age16To64GenPMeasEcActPerMar21ToMay21</v>
          </cell>
          <cell r="B3144" t="str">
            <v>16To64</v>
          </cell>
          <cell r="C3144" t="str">
            <v>P</v>
          </cell>
          <cell r="D3144" t="str">
            <v>EcAct</v>
          </cell>
          <cell r="E3144" t="str">
            <v>Mar21ToMay21</v>
          </cell>
          <cell r="F3144">
            <v>32488390.483417101</v>
          </cell>
          <cell r="G3144">
            <v>1456084.0795619511</v>
          </cell>
        </row>
        <row r="3145">
          <cell r="A3145" t="str">
            <v>Age16To64GenPMeasEmpPerMar92ToMay92</v>
          </cell>
          <cell r="B3145" t="str">
            <v>16To64</v>
          </cell>
          <cell r="C3145" t="str">
            <v>P</v>
          </cell>
          <cell r="D3145" t="str">
            <v>Emp</v>
          </cell>
          <cell r="E3145" t="str">
            <v>Mar92ToMay92</v>
          </cell>
          <cell r="F3145">
            <v>25157591.098221622</v>
          </cell>
          <cell r="G3145">
            <v>1160054.9726960459</v>
          </cell>
        </row>
        <row r="3146">
          <cell r="A3146" t="str">
            <v>Age16To64GenPMeasEmpPerApr92ToJun92</v>
          </cell>
          <cell r="B3146" t="str">
            <v>16To64</v>
          </cell>
          <cell r="C3146" t="str">
            <v>P</v>
          </cell>
          <cell r="D3146" t="str">
            <v>Emp</v>
          </cell>
          <cell r="E3146" t="str">
            <v>Apr92ToJun92</v>
          </cell>
          <cell r="F3146">
            <v>25121755.10712168</v>
          </cell>
          <cell r="G3146">
            <v>1153552.1777019466</v>
          </cell>
        </row>
        <row r="3147">
          <cell r="A3147" t="str">
            <v>Age16To64GenPMeasEmpPerMay92ToJul92</v>
          </cell>
          <cell r="B3147" t="str">
            <v>16To64</v>
          </cell>
          <cell r="C3147" t="str">
            <v>P</v>
          </cell>
          <cell r="D3147" t="str">
            <v>Emp</v>
          </cell>
          <cell r="E3147" t="str">
            <v>May92ToJul92</v>
          </cell>
          <cell r="F3147">
            <v>25071012.340475909</v>
          </cell>
          <cell r="G3147">
            <v>1142346.1217297432</v>
          </cell>
        </row>
        <row r="3148">
          <cell r="A3148" t="str">
            <v>Age16To64GenPMeasEmpPerJun92ToAug92</v>
          </cell>
          <cell r="B3148" t="str">
            <v>16To64</v>
          </cell>
          <cell r="C3148" t="str">
            <v>P</v>
          </cell>
          <cell r="D3148" t="str">
            <v>Emp</v>
          </cell>
          <cell r="E3148" t="str">
            <v>Jun92ToAug92</v>
          </cell>
          <cell r="F3148">
            <v>25060700.484546877</v>
          </cell>
          <cell r="G3148">
            <v>1127911.1806108858</v>
          </cell>
        </row>
        <row r="3149">
          <cell r="A3149" t="str">
            <v>Age16To64GenPMeasEmpPerJul92ToSep92</v>
          </cell>
          <cell r="B3149" t="str">
            <v>16To64</v>
          </cell>
          <cell r="C3149" t="str">
            <v>P</v>
          </cell>
          <cell r="D3149" t="str">
            <v>Emp</v>
          </cell>
          <cell r="E3149" t="str">
            <v>Jul92ToSep92</v>
          </cell>
          <cell r="F3149">
            <v>25051021.951368682</v>
          </cell>
          <cell r="G3149">
            <v>1122799.3592762249</v>
          </cell>
        </row>
        <row r="3150">
          <cell r="A3150" t="str">
            <v>Age16To64GenPMeasEmpPerAug92ToOct92</v>
          </cell>
          <cell r="B3150" t="str">
            <v>16To64</v>
          </cell>
          <cell r="C3150" t="str">
            <v>P</v>
          </cell>
          <cell r="D3150" t="str">
            <v>Emp</v>
          </cell>
          <cell r="E3150" t="str">
            <v>Aug92ToOct92</v>
          </cell>
          <cell r="F3150">
            <v>24999843.444950819</v>
          </cell>
          <cell r="G3150">
            <v>1123649.7367302005</v>
          </cell>
        </row>
        <row r="3151">
          <cell r="A3151" t="str">
            <v>Age16To64GenPMeasEmpPerSep92ToNov92</v>
          </cell>
          <cell r="B3151" t="str">
            <v>16To64</v>
          </cell>
          <cell r="C3151" t="str">
            <v>P</v>
          </cell>
          <cell r="D3151" t="str">
            <v>Emp</v>
          </cell>
          <cell r="E3151" t="str">
            <v>Sep92ToNov92</v>
          </cell>
          <cell r="F3151">
            <v>24962923.297701463</v>
          </cell>
          <cell r="G3151">
            <v>1123751.123010417</v>
          </cell>
        </row>
        <row r="3152">
          <cell r="A3152" t="str">
            <v>Age16To64GenPMeasEmpPerOct92ToDec92</v>
          </cell>
          <cell r="B3152" t="str">
            <v>16To64</v>
          </cell>
          <cell r="C3152" t="str">
            <v>P</v>
          </cell>
          <cell r="D3152" t="str">
            <v>Emp</v>
          </cell>
          <cell r="E3152" t="str">
            <v>Oct92ToDec92</v>
          </cell>
          <cell r="F3152">
            <v>24904857.806714475</v>
          </cell>
          <cell r="G3152">
            <v>1130603.3545402894</v>
          </cell>
        </row>
        <row r="3153">
          <cell r="A3153" t="str">
            <v>Age16To64GenPMeasEmpPerNov92ToJan93</v>
          </cell>
          <cell r="B3153" t="str">
            <v>16To64</v>
          </cell>
          <cell r="C3153" t="str">
            <v>P</v>
          </cell>
          <cell r="D3153" t="str">
            <v>Emp</v>
          </cell>
          <cell r="E3153" t="str">
            <v>Nov92ToJan93</v>
          </cell>
          <cell r="F3153">
            <v>24869382.745849162</v>
          </cell>
          <cell r="G3153">
            <v>1123333.1048183334</v>
          </cell>
        </row>
        <row r="3154">
          <cell r="A3154" t="str">
            <v>Age16To64GenPMeasEmpPerDec92ToFeb93</v>
          </cell>
          <cell r="B3154" t="str">
            <v>16To64</v>
          </cell>
          <cell r="C3154" t="str">
            <v>P</v>
          </cell>
          <cell r="D3154" t="str">
            <v>Emp</v>
          </cell>
          <cell r="E3154" t="str">
            <v>Dec92ToFeb93</v>
          </cell>
          <cell r="F3154">
            <v>24839004.259665228</v>
          </cell>
          <cell r="G3154">
            <v>1124952.3402969714</v>
          </cell>
        </row>
        <row r="3155">
          <cell r="A3155" t="str">
            <v>Age16To64GenPMeasEmpPerJan93ToMar93</v>
          </cell>
          <cell r="B3155" t="str">
            <v>16To64</v>
          </cell>
          <cell r="C3155" t="str">
            <v>P</v>
          </cell>
          <cell r="D3155" t="str">
            <v>Emp</v>
          </cell>
          <cell r="E3155" t="str">
            <v>Jan93ToMar93</v>
          </cell>
          <cell r="F3155">
            <v>24847112.938892823</v>
          </cell>
          <cell r="G3155">
            <v>1121035.3085713335</v>
          </cell>
        </row>
        <row r="3156">
          <cell r="A3156" t="str">
            <v>Age16To64GenPMeasEmpPerFeb93ToApr93</v>
          </cell>
          <cell r="B3156" t="str">
            <v>16To64</v>
          </cell>
          <cell r="C3156" t="str">
            <v>P</v>
          </cell>
          <cell r="D3156" t="str">
            <v>Emp</v>
          </cell>
          <cell r="E3156" t="str">
            <v>Feb93ToApr93</v>
          </cell>
          <cell r="F3156">
            <v>24824126.461603045</v>
          </cell>
          <cell r="G3156">
            <v>1122462.9688612847</v>
          </cell>
        </row>
        <row r="3157">
          <cell r="A3157" t="str">
            <v>Age16To64GenPMeasEmpPerMar93ToMay93</v>
          </cell>
          <cell r="B3157" t="str">
            <v>16To64</v>
          </cell>
          <cell r="C3157" t="str">
            <v>P</v>
          </cell>
          <cell r="D3157" t="str">
            <v>Emp</v>
          </cell>
          <cell r="E3157" t="str">
            <v>Mar93ToMay93</v>
          </cell>
          <cell r="F3157">
            <v>24859657.884790719</v>
          </cell>
          <cell r="G3157">
            <v>1131667.491674385</v>
          </cell>
        </row>
        <row r="3158">
          <cell r="A3158" t="str">
            <v>Age16To64GenPMeasEmpPerApr93ToJun93</v>
          </cell>
          <cell r="B3158" t="str">
            <v>16To64</v>
          </cell>
          <cell r="C3158" t="str">
            <v>P</v>
          </cell>
          <cell r="D3158" t="str">
            <v>Emp</v>
          </cell>
          <cell r="E3158" t="str">
            <v>Apr93ToJun93</v>
          </cell>
          <cell r="F3158">
            <v>24872033.240063049</v>
          </cell>
          <cell r="G3158">
            <v>1121248.3747333288</v>
          </cell>
        </row>
        <row r="3159">
          <cell r="A3159" t="str">
            <v>Age16To64GenPMeasEmpPerMay93ToJul93</v>
          </cell>
          <cell r="B3159" t="str">
            <v>16To64</v>
          </cell>
          <cell r="C3159" t="str">
            <v>P</v>
          </cell>
          <cell r="D3159" t="str">
            <v>Emp</v>
          </cell>
          <cell r="E3159" t="str">
            <v>May93ToJul93</v>
          </cell>
          <cell r="F3159">
            <v>24872003.673954956</v>
          </cell>
          <cell r="G3159">
            <v>1127337.1094627655</v>
          </cell>
        </row>
        <row r="3160">
          <cell r="A3160" t="str">
            <v>Age16To64GenPMeasEmpPerJun93ToAug93</v>
          </cell>
          <cell r="B3160" t="str">
            <v>16To64</v>
          </cell>
          <cell r="C3160" t="str">
            <v>P</v>
          </cell>
          <cell r="D3160" t="str">
            <v>Emp</v>
          </cell>
          <cell r="E3160" t="str">
            <v>Jun93ToAug93</v>
          </cell>
          <cell r="F3160">
            <v>24853560.271043573</v>
          </cell>
          <cell r="G3160">
            <v>1130891.9374145125</v>
          </cell>
        </row>
        <row r="3161">
          <cell r="A3161" t="str">
            <v>Age16To64GenPMeasEmpPerJul93ToSep93</v>
          </cell>
          <cell r="B3161" t="str">
            <v>16To64</v>
          </cell>
          <cell r="C3161" t="str">
            <v>P</v>
          </cell>
          <cell r="D3161" t="str">
            <v>Emp</v>
          </cell>
          <cell r="E3161" t="str">
            <v>Jul93ToSep93</v>
          </cell>
          <cell r="F3161">
            <v>24892766.284426674</v>
          </cell>
          <cell r="G3161">
            <v>1134955.8359533972</v>
          </cell>
        </row>
        <row r="3162">
          <cell r="A3162" t="str">
            <v>Age16To64GenPMeasEmpPerAug93ToOct93</v>
          </cell>
          <cell r="B3162" t="str">
            <v>16To64</v>
          </cell>
          <cell r="C3162" t="str">
            <v>P</v>
          </cell>
          <cell r="D3162" t="str">
            <v>Emp</v>
          </cell>
          <cell r="E3162" t="str">
            <v>Aug93ToOct93</v>
          </cell>
          <cell r="F3162">
            <v>24893092.873209834</v>
          </cell>
          <cell r="G3162">
            <v>1137920.7105001386</v>
          </cell>
        </row>
        <row r="3163">
          <cell r="A3163" t="str">
            <v>Age16To64GenPMeasEmpPerSep93ToNov93</v>
          </cell>
          <cell r="B3163" t="str">
            <v>16To64</v>
          </cell>
          <cell r="C3163" t="str">
            <v>P</v>
          </cell>
          <cell r="D3163" t="str">
            <v>Emp</v>
          </cell>
          <cell r="E3163" t="str">
            <v>Sep93ToNov93</v>
          </cell>
          <cell r="F3163">
            <v>24899821.988606438</v>
          </cell>
          <cell r="G3163">
            <v>1143494.2722081579</v>
          </cell>
        </row>
        <row r="3164">
          <cell r="A3164" t="str">
            <v>Age16To64GenPMeasEmpPerOct93ToDec93</v>
          </cell>
          <cell r="B3164" t="str">
            <v>16To64</v>
          </cell>
          <cell r="C3164" t="str">
            <v>P</v>
          </cell>
          <cell r="D3164" t="str">
            <v>Emp</v>
          </cell>
          <cell r="E3164" t="str">
            <v>Oct93ToDec93</v>
          </cell>
          <cell r="F3164">
            <v>24898801.708743446</v>
          </cell>
          <cell r="G3164">
            <v>1138062.1458589977</v>
          </cell>
        </row>
        <row r="3165">
          <cell r="A3165" t="str">
            <v>Age16To64GenPMeasEmpPerNov93ToJan94</v>
          </cell>
          <cell r="B3165" t="str">
            <v>16To64</v>
          </cell>
          <cell r="C3165" t="str">
            <v>P</v>
          </cell>
          <cell r="D3165" t="str">
            <v>Emp</v>
          </cell>
          <cell r="E3165" t="str">
            <v>Nov93ToJan94</v>
          </cell>
          <cell r="F3165">
            <v>24902570.987921223</v>
          </cell>
          <cell r="G3165">
            <v>1128278.8811887023</v>
          </cell>
        </row>
        <row r="3166">
          <cell r="A3166" t="str">
            <v>Age16To64GenPMeasEmpPerDec93ToFeb94</v>
          </cell>
          <cell r="B3166" t="str">
            <v>16To64</v>
          </cell>
          <cell r="C3166" t="str">
            <v>P</v>
          </cell>
          <cell r="D3166" t="str">
            <v>Emp</v>
          </cell>
          <cell r="E3166" t="str">
            <v>Dec93ToFeb94</v>
          </cell>
          <cell r="F3166">
            <v>24948356.623675544</v>
          </cell>
          <cell r="G3166">
            <v>1131301.4090395037</v>
          </cell>
        </row>
        <row r="3167">
          <cell r="A3167" t="str">
            <v>Age16To64GenPMeasEmpPerJan94ToMar94</v>
          </cell>
          <cell r="B3167" t="str">
            <v>16To64</v>
          </cell>
          <cell r="C3167" t="str">
            <v>P</v>
          </cell>
          <cell r="D3167" t="str">
            <v>Emp</v>
          </cell>
          <cell r="E3167" t="str">
            <v>Jan94ToMar94</v>
          </cell>
          <cell r="F3167">
            <v>24996954.103707299</v>
          </cell>
          <cell r="G3167">
            <v>1138833.5345949985</v>
          </cell>
        </row>
        <row r="3168">
          <cell r="A3168" t="str">
            <v>Age16To64GenPMeasEmpPerFeb94ToApr94</v>
          </cell>
          <cell r="B3168" t="str">
            <v>16To64</v>
          </cell>
          <cell r="C3168" t="str">
            <v>P</v>
          </cell>
          <cell r="D3168" t="str">
            <v>Emp</v>
          </cell>
          <cell r="E3168" t="str">
            <v>Feb94ToApr94</v>
          </cell>
          <cell r="F3168">
            <v>25031189.762754835</v>
          </cell>
          <cell r="G3168">
            <v>1138100.1479836572</v>
          </cell>
        </row>
        <row r="3169">
          <cell r="A3169" t="str">
            <v>Age16To64GenPMeasEmpPerMar94ToMay94</v>
          </cell>
          <cell r="B3169" t="str">
            <v>16To64</v>
          </cell>
          <cell r="C3169" t="str">
            <v>P</v>
          </cell>
          <cell r="D3169" t="str">
            <v>Emp</v>
          </cell>
          <cell r="E3169" t="str">
            <v>Mar94ToMay94</v>
          </cell>
          <cell r="F3169">
            <v>25030015.17427139</v>
          </cell>
          <cell r="G3169">
            <v>1142437.526911607</v>
          </cell>
        </row>
        <row r="3170">
          <cell r="A3170" t="str">
            <v>Age16To64GenPMeasEmpPerApr94ToJun94</v>
          </cell>
          <cell r="B3170" t="str">
            <v>16To64</v>
          </cell>
          <cell r="C3170" t="str">
            <v>P</v>
          </cell>
          <cell r="D3170" t="str">
            <v>Emp</v>
          </cell>
          <cell r="E3170" t="str">
            <v>Apr94ToJun94</v>
          </cell>
          <cell r="F3170">
            <v>25028286.240156502</v>
          </cell>
          <cell r="G3170">
            <v>1142362.1857053775</v>
          </cell>
        </row>
        <row r="3171">
          <cell r="A3171" t="str">
            <v>Age16To64GenPMeasEmpPerMay94ToJul94</v>
          </cell>
          <cell r="B3171" t="str">
            <v>16To64</v>
          </cell>
          <cell r="C3171" t="str">
            <v>P</v>
          </cell>
          <cell r="D3171" t="str">
            <v>Emp</v>
          </cell>
          <cell r="E3171" t="str">
            <v>May94ToJul94</v>
          </cell>
          <cell r="F3171">
            <v>25085724.754414894</v>
          </cell>
          <cell r="G3171">
            <v>1142736.6475421849</v>
          </cell>
        </row>
        <row r="3172">
          <cell r="A3172" t="str">
            <v>Age16To64GenPMeasEmpPerJun94ToAug94</v>
          </cell>
          <cell r="B3172" t="str">
            <v>16To64</v>
          </cell>
          <cell r="C3172" t="str">
            <v>P</v>
          </cell>
          <cell r="D3172" t="str">
            <v>Emp</v>
          </cell>
          <cell r="E3172" t="str">
            <v>Jun94ToAug94</v>
          </cell>
          <cell r="F3172">
            <v>25087937.650584307</v>
          </cell>
          <cell r="G3172">
            <v>1149227.4908879097</v>
          </cell>
        </row>
        <row r="3173">
          <cell r="A3173" t="str">
            <v>Age16To64GenPMeasEmpPerJul94ToSep94</v>
          </cell>
          <cell r="B3173" t="str">
            <v>16To64</v>
          </cell>
          <cell r="C3173" t="str">
            <v>P</v>
          </cell>
          <cell r="D3173" t="str">
            <v>Emp</v>
          </cell>
          <cell r="E3173" t="str">
            <v>Jul94ToSep94</v>
          </cell>
          <cell r="F3173">
            <v>25127904.635452472</v>
          </cell>
          <cell r="G3173">
            <v>1147097.790524825</v>
          </cell>
        </row>
        <row r="3174">
          <cell r="A3174" t="str">
            <v>Age16To64GenPMeasEmpPerAug94ToOct94</v>
          </cell>
          <cell r="B3174" t="str">
            <v>16To64</v>
          </cell>
          <cell r="C3174" t="str">
            <v>P</v>
          </cell>
          <cell r="D3174" t="str">
            <v>Emp</v>
          </cell>
          <cell r="E3174" t="str">
            <v>Aug94ToOct94</v>
          </cell>
          <cell r="F3174">
            <v>25126431.41178038</v>
          </cell>
          <cell r="G3174">
            <v>1150399.9496446406</v>
          </cell>
        </row>
        <row r="3175">
          <cell r="A3175" t="str">
            <v>Age16To64GenPMeasEmpPerSep94ToNov94</v>
          </cell>
          <cell r="B3175" t="str">
            <v>16To64</v>
          </cell>
          <cell r="C3175" t="str">
            <v>P</v>
          </cell>
          <cell r="D3175" t="str">
            <v>Emp</v>
          </cell>
          <cell r="E3175" t="str">
            <v>Sep94ToNov94</v>
          </cell>
          <cell r="F3175">
            <v>25147260.2587623</v>
          </cell>
          <cell r="G3175">
            <v>1147429.5655761794</v>
          </cell>
        </row>
        <row r="3176">
          <cell r="A3176" t="str">
            <v>Age16To64GenPMeasEmpPerOct94ToDec94</v>
          </cell>
          <cell r="B3176" t="str">
            <v>16To64</v>
          </cell>
          <cell r="C3176" t="str">
            <v>P</v>
          </cell>
          <cell r="D3176" t="str">
            <v>Emp</v>
          </cell>
          <cell r="E3176" t="str">
            <v>Oct94ToDec94</v>
          </cell>
          <cell r="F3176">
            <v>25149479.145302624</v>
          </cell>
          <cell r="G3176">
            <v>1147804.3391025835</v>
          </cell>
        </row>
        <row r="3177">
          <cell r="A3177" t="str">
            <v>Age16To64GenPMeasEmpPerNov94ToJan95</v>
          </cell>
          <cell r="B3177" t="str">
            <v>16To64</v>
          </cell>
          <cell r="C3177" t="str">
            <v>P</v>
          </cell>
          <cell r="D3177" t="str">
            <v>Emp</v>
          </cell>
          <cell r="E3177" t="str">
            <v>Nov94ToJan95</v>
          </cell>
          <cell r="F3177">
            <v>25136021.160271928</v>
          </cell>
          <cell r="G3177">
            <v>1151496.2150091804</v>
          </cell>
        </row>
        <row r="3178">
          <cell r="A3178" t="str">
            <v>Age16To64GenPMeasEmpPerDec94ToFeb95</v>
          </cell>
          <cell r="B3178" t="str">
            <v>16To64</v>
          </cell>
          <cell r="C3178" t="str">
            <v>P</v>
          </cell>
          <cell r="D3178" t="str">
            <v>Emp</v>
          </cell>
          <cell r="E3178" t="str">
            <v>Dec94ToFeb95</v>
          </cell>
          <cell r="F3178">
            <v>25183351.464194037</v>
          </cell>
          <cell r="G3178">
            <v>1151128.6312600556</v>
          </cell>
        </row>
        <row r="3179">
          <cell r="A3179" t="str">
            <v>Age16To64GenPMeasEmpPerJan95ToMar95</v>
          </cell>
          <cell r="B3179" t="str">
            <v>16To64</v>
          </cell>
          <cell r="C3179" t="str">
            <v>P</v>
          </cell>
          <cell r="D3179" t="str">
            <v>Emp</v>
          </cell>
          <cell r="E3179" t="str">
            <v>Jan95ToMar95</v>
          </cell>
          <cell r="F3179">
            <v>25220494.36940629</v>
          </cell>
          <cell r="G3179">
            <v>1146674.6592787802</v>
          </cell>
        </row>
        <row r="3180">
          <cell r="A3180" t="str">
            <v>Age16To64GenPMeasEmpPerFeb95ToApr95</v>
          </cell>
          <cell r="B3180" t="str">
            <v>16To64</v>
          </cell>
          <cell r="C3180" t="str">
            <v>P</v>
          </cell>
          <cell r="D3180" t="str">
            <v>Emp</v>
          </cell>
          <cell r="E3180" t="str">
            <v>Feb95ToApr95</v>
          </cell>
          <cell r="F3180">
            <v>25254276.271028236</v>
          </cell>
          <cell r="G3180">
            <v>1155874.4149766881</v>
          </cell>
        </row>
        <row r="3181">
          <cell r="A3181" t="str">
            <v>Age16To64GenPMeasEmpPerMar95ToMay95</v>
          </cell>
          <cell r="B3181" t="str">
            <v>16To64</v>
          </cell>
          <cell r="C3181" t="str">
            <v>P</v>
          </cell>
          <cell r="D3181" t="str">
            <v>Emp</v>
          </cell>
          <cell r="E3181" t="str">
            <v>Mar95ToMay95</v>
          </cell>
          <cell r="F3181">
            <v>25287509.553420871</v>
          </cell>
          <cell r="G3181">
            <v>1156411.9466175307</v>
          </cell>
        </row>
        <row r="3182">
          <cell r="A3182" t="str">
            <v>Age16To64GenPMeasEmpPerApr95ToJun95</v>
          </cell>
          <cell r="B3182" t="str">
            <v>16To64</v>
          </cell>
          <cell r="C3182" t="str">
            <v>P</v>
          </cell>
          <cell r="D3182" t="str">
            <v>Emp</v>
          </cell>
          <cell r="E3182" t="str">
            <v>Apr95ToJun95</v>
          </cell>
          <cell r="F3182">
            <v>25317006.143464945</v>
          </cell>
          <cell r="G3182">
            <v>1154103.7992174444</v>
          </cell>
        </row>
        <row r="3183">
          <cell r="A3183" t="str">
            <v>Age16To64GenPMeasEmpPerMay95ToJul95</v>
          </cell>
          <cell r="B3183" t="str">
            <v>16To64</v>
          </cell>
          <cell r="C3183" t="str">
            <v>P</v>
          </cell>
          <cell r="D3183" t="str">
            <v>Emp</v>
          </cell>
          <cell r="E3183" t="str">
            <v>May95ToJul95</v>
          </cell>
          <cell r="F3183">
            <v>25346705.689936846</v>
          </cell>
          <cell r="G3183">
            <v>1156629.5385015383</v>
          </cell>
        </row>
        <row r="3184">
          <cell r="A3184" t="str">
            <v>Age16To64GenPMeasEmpPerJun95ToAug95</v>
          </cell>
          <cell r="B3184" t="str">
            <v>16To64</v>
          </cell>
          <cell r="C3184" t="str">
            <v>P</v>
          </cell>
          <cell r="D3184" t="str">
            <v>Emp</v>
          </cell>
          <cell r="E3184" t="str">
            <v>Jun95ToAug95</v>
          </cell>
          <cell r="F3184">
            <v>25398602.957430683</v>
          </cell>
          <cell r="G3184">
            <v>1156865.9067588532</v>
          </cell>
        </row>
        <row r="3185">
          <cell r="A3185" t="str">
            <v>Age16To64GenPMeasEmpPerJul95ToSep95</v>
          </cell>
          <cell r="B3185" t="str">
            <v>16To64</v>
          </cell>
          <cell r="C3185" t="str">
            <v>P</v>
          </cell>
          <cell r="D3185" t="str">
            <v>Emp</v>
          </cell>
          <cell r="E3185" t="str">
            <v>Jul95ToSep95</v>
          </cell>
          <cell r="F3185">
            <v>25413496.241998773</v>
          </cell>
          <cell r="G3185">
            <v>1163343.4838705191</v>
          </cell>
        </row>
        <row r="3186">
          <cell r="A3186" t="str">
            <v>Age16To64GenPMeasEmpPerAug95ToOct95</v>
          </cell>
          <cell r="B3186" t="str">
            <v>16To64</v>
          </cell>
          <cell r="C3186" t="str">
            <v>P</v>
          </cell>
          <cell r="D3186" t="str">
            <v>Emp</v>
          </cell>
          <cell r="E3186" t="str">
            <v>Aug95ToOct95</v>
          </cell>
          <cell r="F3186">
            <v>25431598.991721295</v>
          </cell>
          <cell r="G3186">
            <v>1159757.4473732668</v>
          </cell>
        </row>
        <row r="3187">
          <cell r="A3187" t="str">
            <v>Age16To64GenPMeasEmpPerSep95ToNov95</v>
          </cell>
          <cell r="B3187" t="str">
            <v>16To64</v>
          </cell>
          <cell r="C3187" t="str">
            <v>P</v>
          </cell>
          <cell r="D3187" t="str">
            <v>Emp</v>
          </cell>
          <cell r="E3187" t="str">
            <v>Sep95ToNov95</v>
          </cell>
          <cell r="F3187">
            <v>25454447.727017805</v>
          </cell>
          <cell r="G3187">
            <v>1156980.3419381897</v>
          </cell>
        </row>
        <row r="3188">
          <cell r="A3188" t="str">
            <v>Age16To64GenPMeasEmpPerOct95ToDec95</v>
          </cell>
          <cell r="B3188" t="str">
            <v>16To64</v>
          </cell>
          <cell r="C3188" t="str">
            <v>P</v>
          </cell>
          <cell r="D3188" t="str">
            <v>Emp</v>
          </cell>
          <cell r="E3188" t="str">
            <v>Oct95ToDec95</v>
          </cell>
          <cell r="F3188">
            <v>25549415.628189981</v>
          </cell>
          <cell r="G3188">
            <v>1165488.8892118987</v>
          </cell>
        </row>
        <row r="3189">
          <cell r="A3189" t="str">
            <v>Age16To64GenPMeasEmpPerNov95ToJan96</v>
          </cell>
          <cell r="B3189" t="str">
            <v>16To64</v>
          </cell>
          <cell r="C3189" t="str">
            <v>P</v>
          </cell>
          <cell r="D3189" t="str">
            <v>Emp</v>
          </cell>
          <cell r="E3189" t="str">
            <v>Nov95ToJan96</v>
          </cell>
          <cell r="F3189">
            <v>25561776.966488443</v>
          </cell>
          <cell r="G3189">
            <v>1158430.3857446867</v>
          </cell>
        </row>
        <row r="3190">
          <cell r="A3190" t="str">
            <v>Age16To64GenPMeasEmpPerDec95ToFeb96</v>
          </cell>
          <cell r="B3190" t="str">
            <v>16To64</v>
          </cell>
          <cell r="C3190" t="str">
            <v>P</v>
          </cell>
          <cell r="D3190" t="str">
            <v>Emp</v>
          </cell>
          <cell r="E3190" t="str">
            <v>Dec95ToFeb96</v>
          </cell>
          <cell r="F3190">
            <v>25558337.557069704</v>
          </cell>
          <cell r="G3190">
            <v>1162132.3183176643</v>
          </cell>
        </row>
        <row r="3191">
          <cell r="A3191" t="str">
            <v>Age16To64GenPMeasEmpPerJan96ToMar96</v>
          </cell>
          <cell r="B3191" t="str">
            <v>16To64</v>
          </cell>
          <cell r="C3191" t="str">
            <v>P</v>
          </cell>
          <cell r="D3191" t="str">
            <v>Emp</v>
          </cell>
          <cell r="E3191" t="str">
            <v>Jan96ToMar96</v>
          </cell>
          <cell r="F3191">
            <v>25554728.64521639</v>
          </cell>
          <cell r="G3191">
            <v>1165523.7937478116</v>
          </cell>
        </row>
        <row r="3192">
          <cell r="A3192" t="str">
            <v>Age16To64GenPMeasEmpPerFeb96ToApr96</v>
          </cell>
          <cell r="B3192" t="str">
            <v>16To64</v>
          </cell>
          <cell r="C3192" t="str">
            <v>P</v>
          </cell>
          <cell r="D3192" t="str">
            <v>Emp</v>
          </cell>
          <cell r="E3192" t="str">
            <v>Feb96ToApr96</v>
          </cell>
          <cell r="F3192">
            <v>25558149.03486196</v>
          </cell>
          <cell r="G3192">
            <v>1164908.6544106128</v>
          </cell>
        </row>
        <row r="3193">
          <cell r="A3193" t="str">
            <v>Age16To64GenPMeasEmpPerMar96ToMay96</v>
          </cell>
          <cell r="B3193" t="str">
            <v>16To64</v>
          </cell>
          <cell r="C3193" t="str">
            <v>P</v>
          </cell>
          <cell r="D3193" t="str">
            <v>Emp</v>
          </cell>
          <cell r="E3193" t="str">
            <v>Mar96ToMay96</v>
          </cell>
          <cell r="F3193">
            <v>25581750.744151875</v>
          </cell>
          <cell r="G3193">
            <v>1170809.7739555859</v>
          </cell>
        </row>
        <row r="3194">
          <cell r="A3194" t="str">
            <v>Age16To64GenPMeasEmpPerApr96ToJun96</v>
          </cell>
          <cell r="B3194" t="str">
            <v>16To64</v>
          </cell>
          <cell r="C3194" t="str">
            <v>P</v>
          </cell>
          <cell r="D3194" t="str">
            <v>Emp</v>
          </cell>
          <cell r="E3194" t="str">
            <v>Apr96ToJun96</v>
          </cell>
          <cell r="F3194">
            <v>25588510.366488725</v>
          </cell>
          <cell r="G3194">
            <v>1173488.0713938554</v>
          </cell>
        </row>
        <row r="3195">
          <cell r="A3195" t="str">
            <v>Age16To64GenPMeasEmpPerMay96ToJul96</v>
          </cell>
          <cell r="B3195" t="str">
            <v>16To64</v>
          </cell>
          <cell r="C3195" t="str">
            <v>P</v>
          </cell>
          <cell r="D3195" t="str">
            <v>Emp</v>
          </cell>
          <cell r="E3195" t="str">
            <v>May96ToJul96</v>
          </cell>
          <cell r="F3195">
            <v>25584371.855639003</v>
          </cell>
          <cell r="G3195">
            <v>1173343.3367746323</v>
          </cell>
        </row>
        <row r="3196">
          <cell r="A3196" t="str">
            <v>Age16To64GenPMeasEmpPerJun96ToAug96</v>
          </cell>
          <cell r="B3196" t="str">
            <v>16To64</v>
          </cell>
          <cell r="C3196" t="str">
            <v>P</v>
          </cell>
          <cell r="D3196" t="str">
            <v>Emp</v>
          </cell>
          <cell r="E3196" t="str">
            <v>Jun96ToAug96</v>
          </cell>
          <cell r="F3196">
            <v>25634341.55511456</v>
          </cell>
          <cell r="G3196">
            <v>1174163.4734751282</v>
          </cell>
        </row>
        <row r="3197">
          <cell r="A3197" t="str">
            <v>Age16To64GenPMeasEmpPerJul96ToSep96</v>
          </cell>
          <cell r="B3197" t="str">
            <v>16To64</v>
          </cell>
          <cell r="C3197" t="str">
            <v>P</v>
          </cell>
          <cell r="D3197" t="str">
            <v>Emp</v>
          </cell>
          <cell r="E3197" t="str">
            <v>Jul96ToSep96</v>
          </cell>
          <cell r="F3197">
            <v>25639952.861690812</v>
          </cell>
          <cell r="G3197">
            <v>1175907.125033272</v>
          </cell>
        </row>
        <row r="3198">
          <cell r="A3198" t="str">
            <v>Age16To64GenPMeasEmpPerAug96ToOct96</v>
          </cell>
          <cell r="B3198" t="str">
            <v>16To64</v>
          </cell>
          <cell r="C3198" t="str">
            <v>P</v>
          </cell>
          <cell r="D3198" t="str">
            <v>Emp</v>
          </cell>
          <cell r="E3198" t="str">
            <v>Aug96ToOct96</v>
          </cell>
          <cell r="F3198">
            <v>25692629.414429143</v>
          </cell>
          <cell r="G3198">
            <v>1176983.5091871112</v>
          </cell>
        </row>
        <row r="3199">
          <cell r="A3199" t="str">
            <v>Age16To64GenPMeasEmpPerSep96ToNov96</v>
          </cell>
          <cell r="B3199" t="str">
            <v>16To64</v>
          </cell>
          <cell r="C3199" t="str">
            <v>P</v>
          </cell>
          <cell r="D3199" t="str">
            <v>Emp</v>
          </cell>
          <cell r="E3199" t="str">
            <v>Sep96ToNov96</v>
          </cell>
          <cell r="F3199">
            <v>25757086.675140429</v>
          </cell>
          <cell r="G3199">
            <v>1181000.7088447567</v>
          </cell>
        </row>
        <row r="3200">
          <cell r="A3200" t="str">
            <v>Age16To64GenPMeasEmpPerOct96ToDec96</v>
          </cell>
          <cell r="B3200" t="str">
            <v>16To64</v>
          </cell>
          <cell r="C3200" t="str">
            <v>P</v>
          </cell>
          <cell r="D3200" t="str">
            <v>Emp</v>
          </cell>
          <cell r="E3200" t="str">
            <v>Oct96ToDec96</v>
          </cell>
          <cell r="F3200">
            <v>25781127.396409564</v>
          </cell>
          <cell r="G3200">
            <v>1180451.9184535416</v>
          </cell>
        </row>
        <row r="3201">
          <cell r="A3201" t="str">
            <v>Age16To64GenPMeasEmpPerNov96ToJan97</v>
          </cell>
          <cell r="B3201" t="str">
            <v>16To64</v>
          </cell>
          <cell r="C3201" t="str">
            <v>P</v>
          </cell>
          <cell r="D3201" t="str">
            <v>Emp</v>
          </cell>
          <cell r="E3201" t="str">
            <v>Nov96ToJan97</v>
          </cell>
          <cell r="F3201">
            <v>25836217.907842577</v>
          </cell>
          <cell r="G3201">
            <v>1180187.6686114955</v>
          </cell>
        </row>
        <row r="3202">
          <cell r="A3202" t="str">
            <v>Age16To64GenPMeasEmpPerDec96ToFeb97</v>
          </cell>
          <cell r="B3202" t="str">
            <v>16To64</v>
          </cell>
          <cell r="C3202" t="str">
            <v>P</v>
          </cell>
          <cell r="D3202" t="str">
            <v>Emp</v>
          </cell>
          <cell r="E3202" t="str">
            <v>Dec96ToFeb97</v>
          </cell>
          <cell r="F3202">
            <v>25902097.116863906</v>
          </cell>
          <cell r="G3202">
            <v>1189489.6377493076</v>
          </cell>
        </row>
        <row r="3203">
          <cell r="A3203" t="str">
            <v>Age16To64GenPMeasEmpPerJan97ToMar97</v>
          </cell>
          <cell r="B3203" t="str">
            <v>16To64</v>
          </cell>
          <cell r="C3203" t="str">
            <v>P</v>
          </cell>
          <cell r="D3203" t="str">
            <v>Emp</v>
          </cell>
          <cell r="E3203" t="str">
            <v>Jan97ToMar97</v>
          </cell>
          <cell r="F3203">
            <v>25959521.755186882</v>
          </cell>
          <cell r="G3203">
            <v>1187282.2260743016</v>
          </cell>
        </row>
        <row r="3204">
          <cell r="A3204" t="str">
            <v>Age16To64GenPMeasEmpPerFeb97ToApr97</v>
          </cell>
          <cell r="B3204" t="str">
            <v>16To64</v>
          </cell>
          <cell r="C3204" t="str">
            <v>P</v>
          </cell>
          <cell r="D3204" t="str">
            <v>Emp</v>
          </cell>
          <cell r="E3204" t="str">
            <v>Feb97ToApr97</v>
          </cell>
          <cell r="F3204">
            <v>26005346.476283513</v>
          </cell>
          <cell r="G3204">
            <v>1187800.5575919012</v>
          </cell>
        </row>
        <row r="3205">
          <cell r="A3205" t="str">
            <v>Age16To64GenPMeasEmpPerMar97ToMay97</v>
          </cell>
          <cell r="B3205" t="str">
            <v>16To64</v>
          </cell>
          <cell r="C3205" t="str">
            <v>P</v>
          </cell>
          <cell r="D3205" t="str">
            <v>Emp</v>
          </cell>
          <cell r="E3205" t="str">
            <v>Mar97ToMay97</v>
          </cell>
          <cell r="F3205">
            <v>26019761.46605216</v>
          </cell>
          <cell r="G3205">
            <v>1186049.8011336296</v>
          </cell>
        </row>
        <row r="3206">
          <cell r="A3206" t="str">
            <v>Age16To64GenPMeasEmpPerApr97ToJun97</v>
          </cell>
          <cell r="B3206" t="str">
            <v>16To64</v>
          </cell>
          <cell r="C3206" t="str">
            <v>P</v>
          </cell>
          <cell r="D3206" t="str">
            <v>Emp</v>
          </cell>
          <cell r="E3206" t="str">
            <v>Apr97ToJun97</v>
          </cell>
          <cell r="F3206">
            <v>26077999.988099046</v>
          </cell>
          <cell r="G3206">
            <v>1193912.6017557033</v>
          </cell>
        </row>
        <row r="3207">
          <cell r="A3207" t="str">
            <v>Age16To64GenPMeasEmpPerMay97ToJul97</v>
          </cell>
          <cell r="B3207" t="str">
            <v>16To64</v>
          </cell>
          <cell r="C3207" t="str">
            <v>P</v>
          </cell>
          <cell r="D3207" t="str">
            <v>Emp</v>
          </cell>
          <cell r="E3207" t="str">
            <v>May97ToJul97</v>
          </cell>
          <cell r="F3207">
            <v>26049708.050238747</v>
          </cell>
          <cell r="G3207">
            <v>1196059.8983853864</v>
          </cell>
        </row>
        <row r="3208">
          <cell r="A3208" t="str">
            <v>Age16To64GenPMeasEmpPerJun97ToAug97</v>
          </cell>
          <cell r="B3208" t="str">
            <v>16To64</v>
          </cell>
          <cell r="C3208" t="str">
            <v>P</v>
          </cell>
          <cell r="D3208" t="str">
            <v>Emp</v>
          </cell>
          <cell r="E3208" t="str">
            <v>Jun97ToAug97</v>
          </cell>
          <cell r="F3208">
            <v>26061634.813722398</v>
          </cell>
          <cell r="G3208">
            <v>1189991.19268707</v>
          </cell>
        </row>
        <row r="3209">
          <cell r="A3209" t="str">
            <v>Age16To64GenPMeasEmpPerJul97ToSep97</v>
          </cell>
          <cell r="B3209" t="str">
            <v>16To64</v>
          </cell>
          <cell r="C3209" t="str">
            <v>P</v>
          </cell>
          <cell r="D3209" t="str">
            <v>Emp</v>
          </cell>
          <cell r="E3209" t="str">
            <v>Jul97ToSep97</v>
          </cell>
          <cell r="F3209">
            <v>26121399.540547781</v>
          </cell>
          <cell r="G3209">
            <v>1172839.2950539973</v>
          </cell>
        </row>
        <row r="3210">
          <cell r="A3210" t="str">
            <v>Age16To64GenPMeasEmpPerAug97ToOct97</v>
          </cell>
          <cell r="B3210" t="str">
            <v>16To64</v>
          </cell>
          <cell r="C3210" t="str">
            <v>P</v>
          </cell>
          <cell r="D3210" t="str">
            <v>Emp</v>
          </cell>
          <cell r="E3210" t="str">
            <v>Aug97ToOct97</v>
          </cell>
          <cell r="F3210">
            <v>26154167.950437963</v>
          </cell>
          <cell r="G3210">
            <v>1171806.2596185654</v>
          </cell>
        </row>
        <row r="3211">
          <cell r="A3211" t="str">
            <v>Age16To64GenPMeasEmpPerSep97ToNov97</v>
          </cell>
          <cell r="B3211" t="str">
            <v>16To64</v>
          </cell>
          <cell r="C3211" t="str">
            <v>P</v>
          </cell>
          <cell r="D3211" t="str">
            <v>Emp</v>
          </cell>
          <cell r="E3211" t="str">
            <v>Sep97ToNov97</v>
          </cell>
          <cell r="F3211">
            <v>26172058.720181096</v>
          </cell>
          <cell r="G3211">
            <v>1175189.0411016445</v>
          </cell>
        </row>
        <row r="3212">
          <cell r="A3212" t="str">
            <v>Age16To64GenPMeasEmpPerOct97ToDec97</v>
          </cell>
          <cell r="B3212" t="str">
            <v>16To64</v>
          </cell>
          <cell r="C3212" t="str">
            <v>P</v>
          </cell>
          <cell r="D3212" t="str">
            <v>Emp</v>
          </cell>
          <cell r="E3212" t="str">
            <v>Oct97ToDec97</v>
          </cell>
          <cell r="F3212">
            <v>26191984.584508918</v>
          </cell>
          <cell r="G3212">
            <v>1176087.8999331321</v>
          </cell>
        </row>
        <row r="3213">
          <cell r="A3213" t="str">
            <v>Age16To64GenPMeasEmpPerNov97ToJan98</v>
          </cell>
          <cell r="B3213" t="str">
            <v>16To64</v>
          </cell>
          <cell r="C3213" t="str">
            <v>P</v>
          </cell>
          <cell r="D3213" t="str">
            <v>Emp</v>
          </cell>
          <cell r="E3213" t="str">
            <v>Nov97ToJan98</v>
          </cell>
          <cell r="F3213">
            <v>26191803.281071164</v>
          </cell>
          <cell r="G3213">
            <v>1182448.3612980228</v>
          </cell>
        </row>
        <row r="3214">
          <cell r="A3214" t="str">
            <v>Age16To64GenPMeasEmpPerDec97ToFeb98</v>
          </cell>
          <cell r="B3214" t="str">
            <v>16To64</v>
          </cell>
          <cell r="C3214" t="str">
            <v>P</v>
          </cell>
          <cell r="D3214" t="str">
            <v>Emp</v>
          </cell>
          <cell r="E3214" t="str">
            <v>Dec97ToFeb98</v>
          </cell>
          <cell r="F3214">
            <v>26225603.794191137</v>
          </cell>
          <cell r="G3214">
            <v>1174708.048976298</v>
          </cell>
        </row>
        <row r="3215">
          <cell r="A3215" t="str">
            <v>Age16To64GenPMeasEmpPerJan98ToMar98</v>
          </cell>
          <cell r="B3215" t="str">
            <v>16To64</v>
          </cell>
          <cell r="C3215" t="str">
            <v>P</v>
          </cell>
          <cell r="D3215" t="str">
            <v>Emp</v>
          </cell>
          <cell r="E3215" t="str">
            <v>Jan98ToMar98</v>
          </cell>
          <cell r="F3215">
            <v>26244764.84719535</v>
          </cell>
          <cell r="G3215">
            <v>1173875.5820554774</v>
          </cell>
        </row>
        <row r="3216">
          <cell r="A3216" t="str">
            <v>Age16To64GenPMeasEmpPerFeb98ToApr98</v>
          </cell>
          <cell r="B3216" t="str">
            <v>16To64</v>
          </cell>
          <cell r="C3216" t="str">
            <v>P</v>
          </cell>
          <cell r="D3216" t="str">
            <v>Emp</v>
          </cell>
          <cell r="E3216" t="str">
            <v>Feb98ToApr98</v>
          </cell>
          <cell r="F3216">
            <v>26265452.218299255</v>
          </cell>
          <cell r="G3216">
            <v>1173385.2472478631</v>
          </cell>
        </row>
        <row r="3217">
          <cell r="A3217" t="str">
            <v>Age16To64GenPMeasEmpPerMar98ToMay98</v>
          </cell>
          <cell r="B3217" t="str">
            <v>16To64</v>
          </cell>
          <cell r="C3217" t="str">
            <v>P</v>
          </cell>
          <cell r="D3217" t="str">
            <v>Emp</v>
          </cell>
          <cell r="E3217" t="str">
            <v>Mar98ToMay98</v>
          </cell>
          <cell r="F3217">
            <v>26266188.676966667</v>
          </cell>
          <cell r="G3217">
            <v>1173836.932072097</v>
          </cell>
        </row>
        <row r="3218">
          <cell r="A3218" t="str">
            <v>Age16To64GenPMeasEmpPerApr98ToJun98</v>
          </cell>
          <cell r="B3218" t="str">
            <v>16To64</v>
          </cell>
          <cell r="C3218" t="str">
            <v>P</v>
          </cell>
          <cell r="D3218" t="str">
            <v>Emp</v>
          </cell>
          <cell r="E3218" t="str">
            <v>Apr98ToJun98</v>
          </cell>
          <cell r="F3218">
            <v>26269549.512578525</v>
          </cell>
          <cell r="G3218">
            <v>1172268.5651366429</v>
          </cell>
        </row>
        <row r="3219">
          <cell r="A3219" t="str">
            <v>Age16To64GenPMeasEmpPerMay98ToJul98</v>
          </cell>
          <cell r="B3219" t="str">
            <v>16To64</v>
          </cell>
          <cell r="C3219" t="str">
            <v>P</v>
          </cell>
          <cell r="D3219" t="str">
            <v>Emp</v>
          </cell>
          <cell r="E3219" t="str">
            <v>May98ToJul98</v>
          </cell>
          <cell r="F3219">
            <v>26329650.978833906</v>
          </cell>
          <cell r="G3219">
            <v>1163624.0454075304</v>
          </cell>
        </row>
        <row r="3220">
          <cell r="A3220" t="str">
            <v>Age16To64GenPMeasEmpPerJun98ToAug98</v>
          </cell>
          <cell r="B3220" t="str">
            <v>16To64</v>
          </cell>
          <cell r="C3220" t="str">
            <v>P</v>
          </cell>
          <cell r="D3220" t="str">
            <v>Emp</v>
          </cell>
          <cell r="E3220" t="str">
            <v>Jun98ToAug98</v>
          </cell>
          <cell r="F3220">
            <v>26392286.150753878</v>
          </cell>
          <cell r="G3220">
            <v>1176628.435883245</v>
          </cell>
        </row>
        <row r="3221">
          <cell r="A3221" t="str">
            <v>Age16To64GenPMeasEmpPerJul98ToSep98</v>
          </cell>
          <cell r="B3221" t="str">
            <v>16To64</v>
          </cell>
          <cell r="C3221" t="str">
            <v>P</v>
          </cell>
          <cell r="D3221" t="str">
            <v>Emp</v>
          </cell>
          <cell r="E3221" t="str">
            <v>Jul98ToSep98</v>
          </cell>
          <cell r="F3221">
            <v>26406970.821908034</v>
          </cell>
          <cell r="G3221">
            <v>1177472.0358302598</v>
          </cell>
        </row>
        <row r="3222">
          <cell r="A3222" t="str">
            <v>Age16To64GenPMeasEmpPerAug98ToOct98</v>
          </cell>
          <cell r="B3222" t="str">
            <v>16To64</v>
          </cell>
          <cell r="C3222" t="str">
            <v>P</v>
          </cell>
          <cell r="D3222" t="str">
            <v>Emp</v>
          </cell>
          <cell r="E3222" t="str">
            <v>Aug98ToOct98</v>
          </cell>
          <cell r="F3222">
            <v>26449907.957607213</v>
          </cell>
          <cell r="G3222">
            <v>1182870.1299351496</v>
          </cell>
        </row>
        <row r="3223">
          <cell r="A3223" t="str">
            <v>Age16To64GenPMeasEmpPerSep98ToNov98</v>
          </cell>
          <cell r="B3223" t="str">
            <v>16To64</v>
          </cell>
          <cell r="C3223" t="str">
            <v>P</v>
          </cell>
          <cell r="D3223" t="str">
            <v>Emp</v>
          </cell>
          <cell r="E3223" t="str">
            <v>Sep98ToNov98</v>
          </cell>
          <cell r="F3223">
            <v>26509837.50592801</v>
          </cell>
          <cell r="G3223">
            <v>1183555.9848906239</v>
          </cell>
        </row>
        <row r="3224">
          <cell r="A3224" t="str">
            <v>Age16To64GenPMeasEmpPerOct98ToDec98</v>
          </cell>
          <cell r="B3224" t="str">
            <v>16To64</v>
          </cell>
          <cell r="C3224" t="str">
            <v>P</v>
          </cell>
          <cell r="D3224" t="str">
            <v>Emp</v>
          </cell>
          <cell r="E3224" t="str">
            <v>Oct98ToDec98</v>
          </cell>
          <cell r="F3224">
            <v>26524133.394180503</v>
          </cell>
          <cell r="G3224">
            <v>1191727.0542781544</v>
          </cell>
        </row>
        <row r="3225">
          <cell r="A3225" t="str">
            <v>Age16To64GenPMeasEmpPerNov98ToJan99</v>
          </cell>
          <cell r="B3225" t="str">
            <v>16To64</v>
          </cell>
          <cell r="C3225" t="str">
            <v>P</v>
          </cell>
          <cell r="D3225" t="str">
            <v>Emp</v>
          </cell>
          <cell r="E3225" t="str">
            <v>Nov98ToJan99</v>
          </cell>
          <cell r="F3225">
            <v>26564949.372453731</v>
          </cell>
          <cell r="G3225">
            <v>1191746.366728913</v>
          </cell>
        </row>
        <row r="3226">
          <cell r="A3226" t="str">
            <v>Age16To64GenPMeasEmpPerDec98ToFeb99</v>
          </cell>
          <cell r="B3226" t="str">
            <v>16To64</v>
          </cell>
          <cell r="C3226" t="str">
            <v>P</v>
          </cell>
          <cell r="D3226" t="str">
            <v>Emp</v>
          </cell>
          <cell r="E3226" t="str">
            <v>Dec98ToFeb99</v>
          </cell>
          <cell r="F3226">
            <v>26578827.53179168</v>
          </cell>
          <cell r="G3226">
            <v>1191138.3102467151</v>
          </cell>
        </row>
        <row r="3227">
          <cell r="A3227" t="str">
            <v>Age16To64GenPMeasEmpPerJan99ToMar99</v>
          </cell>
          <cell r="B3227" t="str">
            <v>16To64</v>
          </cell>
          <cell r="C3227" t="str">
            <v>P</v>
          </cell>
          <cell r="D3227" t="str">
            <v>Emp</v>
          </cell>
          <cell r="E3227" t="str">
            <v>Jan99ToMar99</v>
          </cell>
          <cell r="F3227">
            <v>26589183.04876994</v>
          </cell>
          <cell r="G3227">
            <v>1193711.4863432646</v>
          </cell>
        </row>
        <row r="3228">
          <cell r="A3228" t="str">
            <v>Age16To64GenPMeasEmpPerFeb99ToApr99</v>
          </cell>
          <cell r="B3228" t="str">
            <v>16To64</v>
          </cell>
          <cell r="C3228" t="str">
            <v>P</v>
          </cell>
          <cell r="D3228" t="str">
            <v>Emp</v>
          </cell>
          <cell r="E3228" t="str">
            <v>Feb99ToApr99</v>
          </cell>
          <cell r="F3228">
            <v>26589883.638626378</v>
          </cell>
          <cell r="G3228">
            <v>1191251.7466556642</v>
          </cell>
        </row>
        <row r="3229">
          <cell r="A3229" t="str">
            <v>Age16To64GenPMeasEmpPerMar99ToMay99</v>
          </cell>
          <cell r="B3229" t="str">
            <v>16To64</v>
          </cell>
          <cell r="C3229" t="str">
            <v>P</v>
          </cell>
          <cell r="D3229" t="str">
            <v>Emp</v>
          </cell>
          <cell r="E3229" t="str">
            <v>Mar99ToMay99</v>
          </cell>
          <cell r="F3229">
            <v>26596236.828063436</v>
          </cell>
          <cell r="G3229">
            <v>1194049.078311794</v>
          </cell>
        </row>
        <row r="3230">
          <cell r="A3230" t="str">
            <v>Age16To64GenPMeasEmpPerApr99ToJun99</v>
          </cell>
          <cell r="B3230" t="str">
            <v>16To64</v>
          </cell>
          <cell r="C3230" t="str">
            <v>P</v>
          </cell>
          <cell r="D3230" t="str">
            <v>Emp</v>
          </cell>
          <cell r="E3230" t="str">
            <v>Apr99ToJun99</v>
          </cell>
          <cell r="F3230">
            <v>26635915.444907553</v>
          </cell>
          <cell r="G3230">
            <v>1189270.7980785901</v>
          </cell>
        </row>
        <row r="3231">
          <cell r="A3231" t="str">
            <v>Age16To64GenPMeasEmpPerMay99ToJul99</v>
          </cell>
          <cell r="B3231" t="str">
            <v>16To64</v>
          </cell>
          <cell r="C3231" t="str">
            <v>P</v>
          </cell>
          <cell r="D3231" t="str">
            <v>Emp</v>
          </cell>
          <cell r="E3231" t="str">
            <v>May99ToJul99</v>
          </cell>
          <cell r="F3231">
            <v>26662826.193675898</v>
          </cell>
          <cell r="G3231">
            <v>1189970.0921622501</v>
          </cell>
        </row>
        <row r="3232">
          <cell r="A3232" t="str">
            <v>Age16To64GenPMeasEmpPerJun99ToAug99</v>
          </cell>
          <cell r="B3232" t="str">
            <v>16To64</v>
          </cell>
          <cell r="C3232" t="str">
            <v>P</v>
          </cell>
          <cell r="D3232" t="str">
            <v>Emp</v>
          </cell>
          <cell r="E3232" t="str">
            <v>Jun99ToAug99</v>
          </cell>
          <cell r="F3232">
            <v>26713360.649658158</v>
          </cell>
          <cell r="G3232">
            <v>1190384.4065351933</v>
          </cell>
        </row>
        <row r="3233">
          <cell r="A3233" t="str">
            <v>Age16To64GenPMeasEmpPerJul99ToSep99</v>
          </cell>
          <cell r="B3233" t="str">
            <v>16To64</v>
          </cell>
          <cell r="C3233" t="str">
            <v>P</v>
          </cell>
          <cell r="D3233" t="str">
            <v>Emp</v>
          </cell>
          <cell r="E3233" t="str">
            <v>Jul99ToSep99</v>
          </cell>
          <cell r="F3233">
            <v>26759968.356498994</v>
          </cell>
          <cell r="G3233">
            <v>1195951.2346699804</v>
          </cell>
        </row>
        <row r="3234">
          <cell r="A3234" t="str">
            <v>Age16To64GenPMeasEmpPerAug99ToOct99</v>
          </cell>
          <cell r="B3234" t="str">
            <v>16To64</v>
          </cell>
          <cell r="C3234" t="str">
            <v>P</v>
          </cell>
          <cell r="D3234" t="str">
            <v>Emp</v>
          </cell>
          <cell r="E3234" t="str">
            <v>Aug99ToOct99</v>
          </cell>
          <cell r="F3234">
            <v>26757466.828878783</v>
          </cell>
          <cell r="G3234">
            <v>1200194.5445612683</v>
          </cell>
        </row>
        <row r="3235">
          <cell r="A3235" t="str">
            <v>Age16To64GenPMeasEmpPerSep99ToNov99</v>
          </cell>
          <cell r="B3235" t="str">
            <v>16To64</v>
          </cell>
          <cell r="C3235" t="str">
            <v>P</v>
          </cell>
          <cell r="D3235" t="str">
            <v>Emp</v>
          </cell>
          <cell r="E3235" t="str">
            <v>Sep99ToNov99</v>
          </cell>
          <cell r="F3235">
            <v>26815560.813919343</v>
          </cell>
          <cell r="G3235">
            <v>1209368.4332175404</v>
          </cell>
        </row>
        <row r="3236">
          <cell r="A3236" t="str">
            <v>Age16To64GenPMeasEmpPerOct99ToDec99</v>
          </cell>
          <cell r="B3236" t="str">
            <v>16To64</v>
          </cell>
          <cell r="C3236" t="str">
            <v>P</v>
          </cell>
          <cell r="D3236" t="str">
            <v>Emp</v>
          </cell>
          <cell r="E3236" t="str">
            <v>Oct99ToDec99</v>
          </cell>
          <cell r="F3236">
            <v>26857944.146991748</v>
          </cell>
          <cell r="G3236">
            <v>1203072.9715406101</v>
          </cell>
        </row>
        <row r="3237">
          <cell r="A3237" t="str">
            <v>Age16To64GenPMeasEmpPerNov99ToJan00</v>
          </cell>
          <cell r="B3237" t="str">
            <v>16To64</v>
          </cell>
          <cell r="C3237" t="str">
            <v>P</v>
          </cell>
          <cell r="D3237" t="str">
            <v>Emp</v>
          </cell>
          <cell r="E3237" t="str">
            <v>Nov99ToJan00</v>
          </cell>
          <cell r="F3237">
            <v>26845702.526518356</v>
          </cell>
          <cell r="G3237">
            <v>1202035.192452485</v>
          </cell>
        </row>
        <row r="3238">
          <cell r="A3238" t="str">
            <v>Age16To64GenPMeasEmpPerDec99ToFeb00</v>
          </cell>
          <cell r="B3238" t="str">
            <v>16To64</v>
          </cell>
          <cell r="C3238" t="str">
            <v>P</v>
          </cell>
          <cell r="D3238" t="str">
            <v>Emp</v>
          </cell>
          <cell r="E3238" t="str">
            <v>Dec99ToFeb00</v>
          </cell>
          <cell r="F3238">
            <v>26842644.814767629</v>
          </cell>
          <cell r="G3238">
            <v>1207195.235343317</v>
          </cell>
        </row>
        <row r="3239">
          <cell r="A3239" t="str">
            <v>Age16To64GenPMeasEmpPerJan00ToMar00</v>
          </cell>
          <cell r="B3239" t="str">
            <v>16To64</v>
          </cell>
          <cell r="C3239" t="str">
            <v>P</v>
          </cell>
          <cell r="D3239" t="str">
            <v>Emp</v>
          </cell>
          <cell r="E3239" t="str">
            <v>Jan00ToMar00</v>
          </cell>
          <cell r="F3239">
            <v>26894682.655436683</v>
          </cell>
          <cell r="G3239">
            <v>1203765.7021054861</v>
          </cell>
        </row>
        <row r="3240">
          <cell r="A3240" t="str">
            <v>Age16To64GenPMeasEmpPerFeb00ToApr00</v>
          </cell>
          <cell r="B3240" t="str">
            <v>16To64</v>
          </cell>
          <cell r="C3240" t="str">
            <v>P</v>
          </cell>
          <cell r="D3240" t="str">
            <v>Emp</v>
          </cell>
          <cell r="E3240" t="str">
            <v>Feb00ToApr00</v>
          </cell>
          <cell r="F3240">
            <v>26937644.681529809</v>
          </cell>
          <cell r="G3240">
            <v>1213540.1563020656</v>
          </cell>
        </row>
        <row r="3241">
          <cell r="A3241" t="str">
            <v>Age16To64GenPMeasEmpPerMar00ToMay00</v>
          </cell>
          <cell r="B3241" t="str">
            <v>16To64</v>
          </cell>
          <cell r="C3241" t="str">
            <v>P</v>
          </cell>
          <cell r="D3241" t="str">
            <v>Emp</v>
          </cell>
          <cell r="E3241" t="str">
            <v>Mar00ToMay00</v>
          </cell>
          <cell r="F3241">
            <v>26984656.219910324</v>
          </cell>
          <cell r="G3241">
            <v>1217277.5014591038</v>
          </cell>
        </row>
        <row r="3242">
          <cell r="A3242" t="str">
            <v>Age16To64GenPMeasEmpPerApr00ToJun00</v>
          </cell>
          <cell r="B3242" t="str">
            <v>16To64</v>
          </cell>
          <cell r="C3242" t="str">
            <v>P</v>
          </cell>
          <cell r="D3242" t="str">
            <v>Emp</v>
          </cell>
          <cell r="E3242" t="str">
            <v>Apr00ToJun00</v>
          </cell>
          <cell r="F3242">
            <v>27012524.642540831</v>
          </cell>
          <cell r="G3242">
            <v>1217286.4731423198</v>
          </cell>
        </row>
        <row r="3243">
          <cell r="A3243" t="str">
            <v>Age16To64GenPMeasEmpPerMay00ToJul00</v>
          </cell>
          <cell r="B3243" t="str">
            <v>16To64</v>
          </cell>
          <cell r="C3243" t="str">
            <v>P</v>
          </cell>
          <cell r="D3243" t="str">
            <v>Emp</v>
          </cell>
          <cell r="E3243" t="str">
            <v>May00ToJul00</v>
          </cell>
          <cell r="F3243">
            <v>27070839.873831511</v>
          </cell>
          <cell r="G3243">
            <v>1218779.9705916785</v>
          </cell>
        </row>
        <row r="3244">
          <cell r="A3244" t="str">
            <v>Age16To64GenPMeasEmpPerJun00ToAug00</v>
          </cell>
          <cell r="B3244" t="str">
            <v>16To64</v>
          </cell>
          <cell r="C3244" t="str">
            <v>P</v>
          </cell>
          <cell r="D3244" t="str">
            <v>Emp</v>
          </cell>
          <cell r="E3244" t="str">
            <v>Jun00ToAug00</v>
          </cell>
          <cell r="F3244">
            <v>27113878.280363187</v>
          </cell>
          <cell r="G3244">
            <v>1219644.4494673684</v>
          </cell>
        </row>
        <row r="3245">
          <cell r="A3245" t="str">
            <v>Age16To64GenPMeasEmpPerJul00ToSep00</v>
          </cell>
          <cell r="B3245" t="str">
            <v>16To64</v>
          </cell>
          <cell r="C3245" t="str">
            <v>P</v>
          </cell>
          <cell r="D3245" t="str">
            <v>Emp</v>
          </cell>
          <cell r="E3245" t="str">
            <v>Jul00ToSep00</v>
          </cell>
          <cell r="F3245">
            <v>27113697.907041304</v>
          </cell>
          <cell r="G3245">
            <v>1214353.8602052433</v>
          </cell>
        </row>
        <row r="3246">
          <cell r="A3246" t="str">
            <v>Age16To64GenPMeasEmpPerAug00ToOct00</v>
          </cell>
          <cell r="B3246" t="str">
            <v>16To64</v>
          </cell>
          <cell r="C3246" t="str">
            <v>P</v>
          </cell>
          <cell r="D3246" t="str">
            <v>Emp</v>
          </cell>
          <cell r="E3246" t="str">
            <v>Aug00ToOct00</v>
          </cell>
          <cell r="F3246">
            <v>27084448.976948366</v>
          </cell>
          <cell r="G3246">
            <v>1208039.9928731674</v>
          </cell>
        </row>
        <row r="3247">
          <cell r="A3247" t="str">
            <v>Age16To64GenPMeasEmpPerSep00ToNov00</v>
          </cell>
          <cell r="B3247" t="str">
            <v>16To64</v>
          </cell>
          <cell r="C3247" t="str">
            <v>P</v>
          </cell>
          <cell r="D3247" t="str">
            <v>Emp</v>
          </cell>
          <cell r="E3247" t="str">
            <v>Sep00ToNov00</v>
          </cell>
          <cell r="F3247">
            <v>27070738.539349478</v>
          </cell>
          <cell r="G3247">
            <v>1210074.1525545681</v>
          </cell>
        </row>
        <row r="3248">
          <cell r="A3248" t="str">
            <v>Age16To64GenPMeasEmpPerOct00ToDec00</v>
          </cell>
          <cell r="B3248" t="str">
            <v>16To64</v>
          </cell>
          <cell r="C3248" t="str">
            <v>P</v>
          </cell>
          <cell r="D3248" t="str">
            <v>Emp</v>
          </cell>
          <cell r="E3248" t="str">
            <v>Oct00ToDec00</v>
          </cell>
          <cell r="F3248">
            <v>27113753.720162466</v>
          </cell>
          <cell r="G3248">
            <v>1216350.491631744</v>
          </cell>
        </row>
        <row r="3249">
          <cell r="A3249" t="str">
            <v>Age16To64GenPMeasEmpPerNov00ToJan01</v>
          </cell>
          <cell r="B3249" t="str">
            <v>16To64</v>
          </cell>
          <cell r="C3249" t="str">
            <v>P</v>
          </cell>
          <cell r="D3249" t="str">
            <v>Emp</v>
          </cell>
          <cell r="E3249" t="str">
            <v>Nov00ToJan01</v>
          </cell>
          <cell r="F3249">
            <v>27211192.998690598</v>
          </cell>
          <cell r="G3249">
            <v>1212077.398887462</v>
          </cell>
        </row>
        <row r="3250">
          <cell r="A3250" t="str">
            <v>Age16To64GenPMeasEmpPerDec00ToFeb01</v>
          </cell>
          <cell r="B3250" t="str">
            <v>16To64</v>
          </cell>
          <cell r="C3250" t="str">
            <v>P</v>
          </cell>
          <cell r="D3250" t="str">
            <v>Emp</v>
          </cell>
          <cell r="E3250" t="str">
            <v>Dec00ToFeb01</v>
          </cell>
          <cell r="F3250">
            <v>27194639.790850937</v>
          </cell>
          <cell r="G3250">
            <v>1206332.3142308244</v>
          </cell>
        </row>
        <row r="3251">
          <cell r="A3251" t="str">
            <v>Age16To64GenPMeasEmpPerJan01ToMar01</v>
          </cell>
          <cell r="B3251" t="str">
            <v>16To64</v>
          </cell>
          <cell r="C3251" t="str">
            <v>P</v>
          </cell>
          <cell r="D3251" t="str">
            <v>Emp</v>
          </cell>
          <cell r="E3251" t="str">
            <v>Jan01ToMar01</v>
          </cell>
          <cell r="F3251">
            <v>27212286.502707906</v>
          </cell>
          <cell r="G3251">
            <v>1212873.8869291465</v>
          </cell>
        </row>
        <row r="3252">
          <cell r="A3252" t="str">
            <v>Age16To64GenPMeasEmpPerFeb01ToApr01</v>
          </cell>
          <cell r="B3252" t="str">
            <v>16To64</v>
          </cell>
          <cell r="C3252" t="str">
            <v>P</v>
          </cell>
          <cell r="D3252" t="str">
            <v>Emp</v>
          </cell>
          <cell r="E3252" t="str">
            <v>Feb01ToApr01</v>
          </cell>
          <cell r="F3252">
            <v>27250074.548696212</v>
          </cell>
          <cell r="G3252">
            <v>1207937.6437297435</v>
          </cell>
        </row>
        <row r="3253">
          <cell r="A3253" t="str">
            <v>Age16To64GenPMeasEmpPerMar01ToMay01</v>
          </cell>
          <cell r="B3253" t="str">
            <v>16To64</v>
          </cell>
          <cell r="C3253" t="str">
            <v>P</v>
          </cell>
          <cell r="D3253" t="str">
            <v>Emp</v>
          </cell>
          <cell r="E3253" t="str">
            <v>Mar01ToMay01</v>
          </cell>
          <cell r="F3253">
            <v>27279441.065181479</v>
          </cell>
          <cell r="G3253">
            <v>1204105.107738425</v>
          </cell>
        </row>
        <row r="3254">
          <cell r="A3254" t="str">
            <v>Age16To64GenPMeasEmpPerApr01ToJun01</v>
          </cell>
          <cell r="B3254" t="str">
            <v>16To64</v>
          </cell>
          <cell r="C3254" t="str">
            <v>P</v>
          </cell>
          <cell r="D3254" t="str">
            <v>Emp</v>
          </cell>
          <cell r="E3254" t="str">
            <v>Apr01ToJun01</v>
          </cell>
          <cell r="F3254">
            <v>27273875.019535586</v>
          </cell>
          <cell r="G3254">
            <v>1199555.4500691672</v>
          </cell>
        </row>
        <row r="3255">
          <cell r="A3255" t="str">
            <v>Age16To64GenPMeasEmpPerMay01ToJul01</v>
          </cell>
          <cell r="B3255" t="str">
            <v>16To64</v>
          </cell>
          <cell r="C3255" t="str">
            <v>P</v>
          </cell>
          <cell r="D3255" t="str">
            <v>Emp</v>
          </cell>
          <cell r="E3255" t="str">
            <v>May01ToJul01</v>
          </cell>
          <cell r="F3255">
            <v>27253085.676817499</v>
          </cell>
          <cell r="G3255">
            <v>1200936.4363645248</v>
          </cell>
        </row>
        <row r="3256">
          <cell r="A3256" t="str">
            <v>Age16To64GenPMeasEmpPerJun01ToAug01</v>
          </cell>
          <cell r="B3256" t="str">
            <v>16To64</v>
          </cell>
          <cell r="C3256" t="str">
            <v>P</v>
          </cell>
          <cell r="D3256" t="str">
            <v>Emp</v>
          </cell>
          <cell r="E3256" t="str">
            <v>Jun01ToAug01</v>
          </cell>
          <cell r="F3256">
            <v>27268964.555069245</v>
          </cell>
          <cell r="G3256">
            <v>1208016.9831820356</v>
          </cell>
        </row>
        <row r="3257">
          <cell r="A3257" t="str">
            <v>Age16To64GenPMeasEmpPerJul01ToSep01</v>
          </cell>
          <cell r="B3257" t="str">
            <v>16To64</v>
          </cell>
          <cell r="C3257" t="str">
            <v>P</v>
          </cell>
          <cell r="D3257" t="str">
            <v>Emp</v>
          </cell>
          <cell r="E3257" t="str">
            <v>Jul01ToSep01</v>
          </cell>
          <cell r="F3257">
            <v>27258671.047921531</v>
          </cell>
          <cell r="G3257">
            <v>1201351.3641254948</v>
          </cell>
        </row>
        <row r="3258">
          <cell r="A3258" t="str">
            <v>Age16To64GenPMeasEmpPerAug01ToOct01</v>
          </cell>
          <cell r="B3258" t="str">
            <v>16To64</v>
          </cell>
          <cell r="C3258" t="str">
            <v>P</v>
          </cell>
          <cell r="D3258" t="str">
            <v>Emp</v>
          </cell>
          <cell r="E3258" t="str">
            <v>Aug01ToOct01</v>
          </cell>
          <cell r="F3258">
            <v>27276753.742820941</v>
          </cell>
          <cell r="G3258">
            <v>1214605.8053099806</v>
          </cell>
        </row>
        <row r="3259">
          <cell r="A3259" t="str">
            <v>Age16To64GenPMeasEmpPerSep01ToNov01</v>
          </cell>
          <cell r="B3259" t="str">
            <v>16To64</v>
          </cell>
          <cell r="C3259" t="str">
            <v>P</v>
          </cell>
          <cell r="D3259" t="str">
            <v>Emp</v>
          </cell>
          <cell r="E3259" t="str">
            <v>Sep01ToNov01</v>
          </cell>
          <cell r="F3259">
            <v>27320487.189932764</v>
          </cell>
          <cell r="G3259">
            <v>1216158.2597670984</v>
          </cell>
        </row>
        <row r="3260">
          <cell r="A3260" t="str">
            <v>Age16To64GenPMeasEmpPerOct01ToDec01</v>
          </cell>
          <cell r="B3260" t="str">
            <v>16To64</v>
          </cell>
          <cell r="C3260" t="str">
            <v>P</v>
          </cell>
          <cell r="D3260" t="str">
            <v>Emp</v>
          </cell>
          <cell r="E3260" t="str">
            <v>Oct01ToDec01</v>
          </cell>
          <cell r="F3260">
            <v>27325027.966927737</v>
          </cell>
          <cell r="G3260">
            <v>1207230.2987988172</v>
          </cell>
        </row>
        <row r="3261">
          <cell r="A3261" t="str">
            <v>Age16To64GenPMeasEmpPerNov01ToJan02</v>
          </cell>
          <cell r="B3261" t="str">
            <v>16To64</v>
          </cell>
          <cell r="C3261" t="str">
            <v>P</v>
          </cell>
          <cell r="D3261" t="str">
            <v>Emp</v>
          </cell>
          <cell r="E3261" t="str">
            <v>Nov01ToJan02</v>
          </cell>
          <cell r="F3261">
            <v>27296970.284518644</v>
          </cell>
          <cell r="G3261">
            <v>1209192.6425471948</v>
          </cell>
        </row>
        <row r="3262">
          <cell r="A3262" t="str">
            <v>Age16To64GenPMeasEmpPerDec01ToFeb02</v>
          </cell>
          <cell r="B3262" t="str">
            <v>16To64</v>
          </cell>
          <cell r="C3262" t="str">
            <v>P</v>
          </cell>
          <cell r="D3262" t="str">
            <v>Emp</v>
          </cell>
          <cell r="E3262" t="str">
            <v>Dec01ToFeb02</v>
          </cell>
          <cell r="F3262">
            <v>27310876.442979138</v>
          </cell>
          <cell r="G3262">
            <v>1210458.2803456038</v>
          </cell>
        </row>
        <row r="3263">
          <cell r="A3263" t="str">
            <v>Age16To64GenPMeasEmpPerJan02ToMar02</v>
          </cell>
          <cell r="B3263" t="str">
            <v>16To64</v>
          </cell>
          <cell r="C3263" t="str">
            <v>P</v>
          </cell>
          <cell r="D3263" t="str">
            <v>Emp</v>
          </cell>
          <cell r="E3263" t="str">
            <v>Jan02ToMar02</v>
          </cell>
          <cell r="F3263">
            <v>27323941.474237833</v>
          </cell>
          <cell r="G3263">
            <v>1207005.4907267995</v>
          </cell>
        </row>
        <row r="3264">
          <cell r="A3264" t="str">
            <v>Age16To64GenPMeasEmpPerFeb02ToApr02</v>
          </cell>
          <cell r="B3264" t="str">
            <v>16To64</v>
          </cell>
          <cell r="C3264" t="str">
            <v>P</v>
          </cell>
          <cell r="D3264" t="str">
            <v>Emp</v>
          </cell>
          <cell r="E3264" t="str">
            <v>Feb02ToApr02</v>
          </cell>
          <cell r="F3264">
            <v>27382481.288724437</v>
          </cell>
          <cell r="G3264">
            <v>1213732.9250001779</v>
          </cell>
        </row>
        <row r="3265">
          <cell r="A3265" t="str">
            <v>Age16To64GenPMeasEmpPerMar02ToMay02</v>
          </cell>
          <cell r="B3265" t="str">
            <v>16To64</v>
          </cell>
          <cell r="C3265" t="str">
            <v>P</v>
          </cell>
          <cell r="D3265" t="str">
            <v>Emp</v>
          </cell>
          <cell r="E3265" t="str">
            <v>Mar02ToMay02</v>
          </cell>
          <cell r="F3265">
            <v>27412221.758937109</v>
          </cell>
          <cell r="G3265">
            <v>1214726.8584887378</v>
          </cell>
        </row>
        <row r="3266">
          <cell r="A3266" t="str">
            <v>Age16To64GenPMeasEmpPerApr02ToJun02</v>
          </cell>
          <cell r="B3266" t="str">
            <v>16To64</v>
          </cell>
          <cell r="C3266" t="str">
            <v>P</v>
          </cell>
          <cell r="D3266" t="str">
            <v>Emp</v>
          </cell>
          <cell r="E3266" t="str">
            <v>Apr02ToJun02</v>
          </cell>
          <cell r="F3266">
            <v>27456958.000205815</v>
          </cell>
          <cell r="G3266">
            <v>1224065.3963416065</v>
          </cell>
        </row>
        <row r="3267">
          <cell r="A3267" t="str">
            <v>Age16To64GenPMeasEmpPerMay02ToJul02</v>
          </cell>
          <cell r="B3267" t="str">
            <v>16To64</v>
          </cell>
          <cell r="C3267" t="str">
            <v>P</v>
          </cell>
          <cell r="D3267" t="str">
            <v>Emp</v>
          </cell>
          <cell r="E3267" t="str">
            <v>May02ToJul02</v>
          </cell>
          <cell r="F3267">
            <v>27430220.819128998</v>
          </cell>
          <cell r="G3267">
            <v>1228077.5652360765</v>
          </cell>
        </row>
        <row r="3268">
          <cell r="A3268" t="str">
            <v>Age16To64GenPMeasEmpPerJun02ToAug02</v>
          </cell>
          <cell r="B3268" t="str">
            <v>16To64</v>
          </cell>
          <cell r="C3268" t="str">
            <v>P</v>
          </cell>
          <cell r="D3268" t="str">
            <v>Emp</v>
          </cell>
          <cell r="E3268" t="str">
            <v>Jun02ToAug02</v>
          </cell>
          <cell r="F3268">
            <v>27479492.130994059</v>
          </cell>
          <cell r="G3268">
            <v>1233746.2051621741</v>
          </cell>
        </row>
        <row r="3269">
          <cell r="A3269" t="str">
            <v>Age16To64GenPMeasEmpPerJul02ToSep02</v>
          </cell>
          <cell r="B3269" t="str">
            <v>16To64</v>
          </cell>
          <cell r="C3269" t="str">
            <v>P</v>
          </cell>
          <cell r="D3269" t="str">
            <v>Emp</v>
          </cell>
          <cell r="E3269" t="str">
            <v>Jul02ToSep02</v>
          </cell>
          <cell r="F3269">
            <v>27458827.670619607</v>
          </cell>
          <cell r="G3269">
            <v>1238852.8170675272</v>
          </cell>
        </row>
        <row r="3270">
          <cell r="A3270" t="str">
            <v>Age16To64GenPMeasEmpPerAug02ToOct02</v>
          </cell>
          <cell r="B3270" t="str">
            <v>16To64</v>
          </cell>
          <cell r="C3270" t="str">
            <v>P</v>
          </cell>
          <cell r="D3270" t="str">
            <v>Emp</v>
          </cell>
          <cell r="E3270" t="str">
            <v>Aug02ToOct02</v>
          </cell>
          <cell r="F3270">
            <v>27539259.10815813</v>
          </cell>
          <cell r="G3270">
            <v>1243103.4930483866</v>
          </cell>
        </row>
        <row r="3271">
          <cell r="A3271" t="str">
            <v>Age16To64GenPMeasEmpPerSep02ToNov02</v>
          </cell>
          <cell r="B3271" t="str">
            <v>16To64</v>
          </cell>
          <cell r="C3271" t="str">
            <v>P</v>
          </cell>
          <cell r="D3271" t="str">
            <v>Emp</v>
          </cell>
          <cell r="E3271" t="str">
            <v>Sep02ToNov02</v>
          </cell>
          <cell r="F3271">
            <v>27567562.787531126</v>
          </cell>
          <cell r="G3271">
            <v>1250891.9415357062</v>
          </cell>
        </row>
        <row r="3272">
          <cell r="A3272" t="str">
            <v>Age16To64GenPMeasEmpPerOct02ToDec02</v>
          </cell>
          <cell r="B3272" t="str">
            <v>16To64</v>
          </cell>
          <cell r="C3272" t="str">
            <v>P</v>
          </cell>
          <cell r="D3272" t="str">
            <v>Emp</v>
          </cell>
          <cell r="E3272" t="str">
            <v>Oct02ToDec02</v>
          </cell>
          <cell r="F3272">
            <v>27617940.751199596</v>
          </cell>
          <cell r="G3272">
            <v>1267793.7254748475</v>
          </cell>
        </row>
        <row r="3273">
          <cell r="A3273" t="str">
            <v>Age16To64GenPMeasEmpPerNov02ToJan03</v>
          </cell>
          <cell r="B3273" t="str">
            <v>16To64</v>
          </cell>
          <cell r="C3273" t="str">
            <v>P</v>
          </cell>
          <cell r="D3273" t="str">
            <v>Emp</v>
          </cell>
          <cell r="E3273" t="str">
            <v>Nov02ToJan03</v>
          </cell>
          <cell r="F3273">
            <v>27588677.637604415</v>
          </cell>
          <cell r="G3273">
            <v>1267839.1496335398</v>
          </cell>
        </row>
        <row r="3274">
          <cell r="A3274" t="str">
            <v>Age16To64GenPMeasEmpPerDec02ToFeb03</v>
          </cell>
          <cell r="B3274" t="str">
            <v>16To64</v>
          </cell>
          <cell r="C3274" t="str">
            <v>P</v>
          </cell>
          <cell r="D3274" t="str">
            <v>Emp</v>
          </cell>
          <cell r="E3274" t="str">
            <v>Dec02ToFeb03</v>
          </cell>
          <cell r="F3274">
            <v>27558394.876290515</v>
          </cell>
          <cell r="G3274">
            <v>1272844.1629167986</v>
          </cell>
        </row>
        <row r="3275">
          <cell r="A3275" t="str">
            <v>Age16To64GenPMeasEmpPerJan03ToMar03</v>
          </cell>
          <cell r="B3275" t="str">
            <v>16To64</v>
          </cell>
          <cell r="C3275" t="str">
            <v>P</v>
          </cell>
          <cell r="D3275" t="str">
            <v>Emp</v>
          </cell>
          <cell r="E3275" t="str">
            <v>Jan03ToMar03</v>
          </cell>
          <cell r="F3275">
            <v>27590429.340080738</v>
          </cell>
          <cell r="G3275">
            <v>1278970.9336403965</v>
          </cell>
        </row>
        <row r="3276">
          <cell r="A3276" t="str">
            <v>Age16To64GenPMeasEmpPerFeb03ToApr03</v>
          </cell>
          <cell r="B3276" t="str">
            <v>16To64</v>
          </cell>
          <cell r="C3276" t="str">
            <v>P</v>
          </cell>
          <cell r="D3276" t="str">
            <v>Emp</v>
          </cell>
          <cell r="E3276" t="str">
            <v>Feb03ToApr03</v>
          </cell>
          <cell r="F3276">
            <v>27625710.563420638</v>
          </cell>
          <cell r="G3276">
            <v>1286405.4546328504</v>
          </cell>
        </row>
        <row r="3277">
          <cell r="A3277" t="str">
            <v>Age16To64GenPMeasEmpPerMar03ToMay03</v>
          </cell>
          <cell r="B3277" t="str">
            <v>16To64</v>
          </cell>
          <cell r="C3277" t="str">
            <v>P</v>
          </cell>
          <cell r="D3277" t="str">
            <v>Emp</v>
          </cell>
          <cell r="E3277" t="str">
            <v>Mar03ToMay03</v>
          </cell>
          <cell r="F3277">
            <v>27675280.241653755</v>
          </cell>
          <cell r="G3277">
            <v>1300457.1227934929</v>
          </cell>
        </row>
        <row r="3278">
          <cell r="A3278" t="str">
            <v>Age16To64GenPMeasEmpPerApr03ToJun03</v>
          </cell>
          <cell r="B3278" t="str">
            <v>16To64</v>
          </cell>
          <cell r="C3278" t="str">
            <v>P</v>
          </cell>
          <cell r="D3278" t="str">
            <v>Emp</v>
          </cell>
          <cell r="E3278" t="str">
            <v>Apr03ToJun03</v>
          </cell>
          <cell r="F3278">
            <v>27711492.515515879</v>
          </cell>
          <cell r="G3278">
            <v>1300923.7102715496</v>
          </cell>
        </row>
        <row r="3279">
          <cell r="A3279" t="str">
            <v>Age16To64GenPMeasEmpPerMay03ToJul03</v>
          </cell>
          <cell r="B3279" t="str">
            <v>16To64</v>
          </cell>
          <cell r="C3279" t="str">
            <v>P</v>
          </cell>
          <cell r="D3279" t="str">
            <v>Emp</v>
          </cell>
          <cell r="E3279" t="str">
            <v>May03ToJul03</v>
          </cell>
          <cell r="F3279">
            <v>27710108.033417195</v>
          </cell>
          <cell r="G3279">
            <v>1297666.6076303734</v>
          </cell>
        </row>
        <row r="3280">
          <cell r="A3280" t="str">
            <v>Age16To64GenPMeasEmpPerJun03ToAug03</v>
          </cell>
          <cell r="B3280" t="str">
            <v>16To64</v>
          </cell>
          <cell r="C3280" t="str">
            <v>P</v>
          </cell>
          <cell r="D3280" t="str">
            <v>Emp</v>
          </cell>
          <cell r="E3280" t="str">
            <v>Jun03ToAug03</v>
          </cell>
          <cell r="F3280">
            <v>27696839.95949994</v>
          </cell>
          <cell r="G3280">
            <v>1304446.3830374964</v>
          </cell>
        </row>
        <row r="3281">
          <cell r="A3281" t="str">
            <v>Age16To64GenPMeasEmpPerJul03ToSep03</v>
          </cell>
          <cell r="B3281" t="str">
            <v>16To64</v>
          </cell>
          <cell r="C3281" t="str">
            <v>P</v>
          </cell>
          <cell r="D3281" t="str">
            <v>Emp</v>
          </cell>
          <cell r="E3281" t="str">
            <v>Jul03ToSep03</v>
          </cell>
          <cell r="F3281">
            <v>27724161.320864387</v>
          </cell>
          <cell r="G3281">
            <v>1302011.9775565029</v>
          </cell>
        </row>
        <row r="3282">
          <cell r="A3282" t="str">
            <v>Age16To64GenPMeasEmpPerAug03ToOct03</v>
          </cell>
          <cell r="B3282" t="str">
            <v>16To64</v>
          </cell>
          <cell r="C3282" t="str">
            <v>P</v>
          </cell>
          <cell r="D3282" t="str">
            <v>Emp</v>
          </cell>
          <cell r="E3282" t="str">
            <v>Aug03ToOct03</v>
          </cell>
          <cell r="F3282">
            <v>27756472.149316527</v>
          </cell>
          <cell r="G3282">
            <v>1302661.625230839</v>
          </cell>
        </row>
        <row r="3283">
          <cell r="A3283" t="str">
            <v>Age16To64GenPMeasEmpPerSep03ToNov03</v>
          </cell>
          <cell r="B3283" t="str">
            <v>16To64</v>
          </cell>
          <cell r="C3283" t="str">
            <v>P</v>
          </cell>
          <cell r="D3283" t="str">
            <v>Emp</v>
          </cell>
          <cell r="E3283" t="str">
            <v>Sep03ToNov03</v>
          </cell>
          <cell r="F3283">
            <v>27772438.530261382</v>
          </cell>
          <cell r="G3283">
            <v>1301977.554445206</v>
          </cell>
        </row>
        <row r="3284">
          <cell r="A3284" t="str">
            <v>Age16To64GenPMeasEmpPerOct03ToDec03</v>
          </cell>
          <cell r="B3284" t="str">
            <v>16To64</v>
          </cell>
          <cell r="C3284" t="str">
            <v>P</v>
          </cell>
          <cell r="D3284" t="str">
            <v>Emp</v>
          </cell>
          <cell r="E3284" t="str">
            <v>Oct03ToDec03</v>
          </cell>
          <cell r="F3284">
            <v>27773721.249732144</v>
          </cell>
          <cell r="G3284">
            <v>1294613.2335622082</v>
          </cell>
        </row>
        <row r="3285">
          <cell r="A3285" t="str">
            <v>Age16To64GenPMeasEmpPerNov03ToJan04</v>
          </cell>
          <cell r="B3285" t="str">
            <v>16To64</v>
          </cell>
          <cell r="C3285" t="str">
            <v>P</v>
          </cell>
          <cell r="D3285" t="str">
            <v>Emp</v>
          </cell>
          <cell r="E3285" t="str">
            <v>Nov03ToJan04</v>
          </cell>
          <cell r="F3285">
            <v>27873902.571072251</v>
          </cell>
          <cell r="G3285">
            <v>1293312.0909161386</v>
          </cell>
        </row>
        <row r="3286">
          <cell r="A3286" t="str">
            <v>Age16To64GenPMeasEmpPerDec03ToFeb04</v>
          </cell>
          <cell r="B3286" t="str">
            <v>16To64</v>
          </cell>
          <cell r="C3286" t="str">
            <v>P</v>
          </cell>
          <cell r="D3286" t="str">
            <v>Emp</v>
          </cell>
          <cell r="E3286" t="str">
            <v>Dec03ToFeb04</v>
          </cell>
          <cell r="F3286">
            <v>27914779.923405774</v>
          </cell>
          <cell r="G3286">
            <v>1295460.4489162273</v>
          </cell>
        </row>
        <row r="3287">
          <cell r="A3287" t="str">
            <v>Age16To64GenPMeasEmpPerJan04ToMar04</v>
          </cell>
          <cell r="B3287" t="str">
            <v>16To64</v>
          </cell>
          <cell r="C3287" t="str">
            <v>P</v>
          </cell>
          <cell r="D3287" t="str">
            <v>Emp</v>
          </cell>
          <cell r="E3287" t="str">
            <v>Jan04ToMar04</v>
          </cell>
          <cell r="F3287">
            <v>27929057.799865574</v>
          </cell>
          <cell r="G3287">
            <v>1309941.6889503989</v>
          </cell>
        </row>
        <row r="3288">
          <cell r="A3288" t="str">
            <v>Age16To64GenPMeasEmpPerFeb04ToApr04</v>
          </cell>
          <cell r="B3288" t="str">
            <v>16To64</v>
          </cell>
          <cell r="C3288" t="str">
            <v>P</v>
          </cell>
          <cell r="D3288" t="str">
            <v>Emp</v>
          </cell>
          <cell r="E3288" t="str">
            <v>Feb04ToApr04</v>
          </cell>
          <cell r="F3288">
            <v>27918327.495728202</v>
          </cell>
          <cell r="G3288">
            <v>1304419.370648345</v>
          </cell>
        </row>
        <row r="3289">
          <cell r="A3289" t="str">
            <v>Age16To64GenPMeasEmpPerMar04ToMay04</v>
          </cell>
          <cell r="B3289" t="str">
            <v>16To64</v>
          </cell>
          <cell r="C3289" t="str">
            <v>P</v>
          </cell>
          <cell r="D3289" t="str">
            <v>Emp</v>
          </cell>
          <cell r="E3289" t="str">
            <v>Mar04ToMay04</v>
          </cell>
          <cell r="F3289">
            <v>27927579.071101896</v>
          </cell>
          <cell r="G3289">
            <v>1316066.6895215092</v>
          </cell>
        </row>
        <row r="3290">
          <cell r="A3290" t="str">
            <v>Age16To64GenPMeasEmpPerApr04ToJun04</v>
          </cell>
          <cell r="B3290" t="str">
            <v>16To64</v>
          </cell>
          <cell r="C3290" t="str">
            <v>P</v>
          </cell>
          <cell r="D3290" t="str">
            <v>Emp</v>
          </cell>
          <cell r="E3290" t="str">
            <v>Apr04ToJun04</v>
          </cell>
          <cell r="F3290">
            <v>27923940.643153064</v>
          </cell>
          <cell r="G3290">
            <v>1310701.2095199698</v>
          </cell>
        </row>
        <row r="3291">
          <cell r="A3291" t="str">
            <v>Age16To64GenPMeasEmpPerMay04ToJul04</v>
          </cell>
          <cell r="B3291" t="str">
            <v>16To64</v>
          </cell>
          <cell r="C3291" t="str">
            <v>P</v>
          </cell>
          <cell r="D3291" t="str">
            <v>Emp</v>
          </cell>
          <cell r="E3291" t="str">
            <v>May04ToJul04</v>
          </cell>
          <cell r="F3291">
            <v>27921998.421615791</v>
          </cell>
          <cell r="G3291">
            <v>1298433.090467829</v>
          </cell>
        </row>
        <row r="3292">
          <cell r="A3292" t="str">
            <v>Age16To64GenPMeasEmpPerJun04ToAug04</v>
          </cell>
          <cell r="B3292" t="str">
            <v>16To64</v>
          </cell>
          <cell r="C3292" t="str">
            <v>P</v>
          </cell>
          <cell r="D3292" t="str">
            <v>Emp</v>
          </cell>
          <cell r="E3292" t="str">
            <v>Jun04ToAug04</v>
          </cell>
          <cell r="F3292">
            <v>27943037.917866737</v>
          </cell>
          <cell r="G3292">
            <v>1287181.3485871931</v>
          </cell>
        </row>
        <row r="3293">
          <cell r="A3293" t="str">
            <v>Age16To64GenPMeasEmpPerJul04ToSep04</v>
          </cell>
          <cell r="B3293" t="str">
            <v>16To64</v>
          </cell>
          <cell r="C3293" t="str">
            <v>P</v>
          </cell>
          <cell r="D3293" t="str">
            <v>Emp</v>
          </cell>
          <cell r="E3293" t="str">
            <v>Jul04ToSep04</v>
          </cell>
          <cell r="F3293">
            <v>27987483.254154541</v>
          </cell>
          <cell r="G3293">
            <v>1288485.9492158233</v>
          </cell>
        </row>
        <row r="3294">
          <cell r="A3294" t="str">
            <v>Age16To64GenPMeasEmpPerAug04ToOct04</v>
          </cell>
          <cell r="B3294" t="str">
            <v>16To64</v>
          </cell>
          <cell r="C3294" t="str">
            <v>P</v>
          </cell>
          <cell r="D3294" t="str">
            <v>Emp</v>
          </cell>
          <cell r="E3294" t="str">
            <v>Aug04ToOct04</v>
          </cell>
          <cell r="F3294">
            <v>28012957.303376645</v>
          </cell>
          <cell r="G3294">
            <v>1303915.0635971259</v>
          </cell>
        </row>
        <row r="3295">
          <cell r="A3295" t="str">
            <v>Age16To64GenPMeasEmpPerSep04ToNov04</v>
          </cell>
          <cell r="B3295" t="str">
            <v>16To64</v>
          </cell>
          <cell r="C3295" t="str">
            <v>P</v>
          </cell>
          <cell r="D3295" t="str">
            <v>Emp</v>
          </cell>
          <cell r="E3295" t="str">
            <v>Sep04ToNov04</v>
          </cell>
          <cell r="F3295">
            <v>28088674.12658567</v>
          </cell>
          <cell r="G3295">
            <v>1310317.3789991415</v>
          </cell>
        </row>
        <row r="3296">
          <cell r="A3296" t="str">
            <v>Age16To64GenPMeasEmpPerOct04ToDec04</v>
          </cell>
          <cell r="B3296" t="str">
            <v>16To64</v>
          </cell>
          <cell r="C3296" t="str">
            <v>P</v>
          </cell>
          <cell r="D3296" t="str">
            <v>Emp</v>
          </cell>
          <cell r="E3296" t="str">
            <v>Oct04ToDec04</v>
          </cell>
          <cell r="F3296">
            <v>28129493.657754865</v>
          </cell>
          <cell r="G3296">
            <v>1310895.8983951963</v>
          </cell>
        </row>
        <row r="3297">
          <cell r="A3297" t="str">
            <v>Age16To64GenPMeasEmpPerNov04ToJan05</v>
          </cell>
          <cell r="B3297" t="str">
            <v>16To64</v>
          </cell>
          <cell r="C3297" t="str">
            <v>P</v>
          </cell>
          <cell r="D3297" t="str">
            <v>Emp</v>
          </cell>
          <cell r="E3297" t="str">
            <v>Nov04ToJan05</v>
          </cell>
          <cell r="F3297">
            <v>28178562.665732034</v>
          </cell>
          <cell r="G3297">
            <v>1305543.9326978545</v>
          </cell>
        </row>
        <row r="3298">
          <cell r="A3298" t="str">
            <v>Age16To64GenPMeasEmpPerDec04ToFeb05</v>
          </cell>
          <cell r="B3298" t="str">
            <v>16To64</v>
          </cell>
          <cell r="C3298" t="str">
            <v>P</v>
          </cell>
          <cell r="D3298" t="str">
            <v>Emp</v>
          </cell>
          <cell r="E3298" t="str">
            <v>Dec04ToFeb05</v>
          </cell>
          <cell r="F3298">
            <v>28232014.015721023</v>
          </cell>
          <cell r="G3298">
            <v>1313551.2310293466</v>
          </cell>
        </row>
        <row r="3299">
          <cell r="A3299" t="str">
            <v>Age16To64GenPMeasEmpPerJan05ToMar05</v>
          </cell>
          <cell r="B3299" t="str">
            <v>16To64</v>
          </cell>
          <cell r="C3299" t="str">
            <v>P</v>
          </cell>
          <cell r="D3299" t="str">
            <v>Emp</v>
          </cell>
          <cell r="E3299" t="str">
            <v>Jan05ToMar05</v>
          </cell>
          <cell r="F3299">
            <v>28220100.203981951</v>
          </cell>
          <cell r="G3299">
            <v>1304398.4722602079</v>
          </cell>
        </row>
        <row r="3300">
          <cell r="A3300" t="str">
            <v>Age16To64GenPMeasEmpPerFeb05ToApr05</v>
          </cell>
          <cell r="B3300" t="str">
            <v>16To64</v>
          </cell>
          <cell r="C3300" t="str">
            <v>P</v>
          </cell>
          <cell r="D3300" t="str">
            <v>Emp</v>
          </cell>
          <cell r="E3300" t="str">
            <v>Feb05ToApr05</v>
          </cell>
          <cell r="F3300">
            <v>28185164.383641116</v>
          </cell>
          <cell r="G3300">
            <v>1298370.1135664624</v>
          </cell>
        </row>
        <row r="3301">
          <cell r="A3301" t="str">
            <v>Age16To64GenPMeasEmpPerMar05ToMay05</v>
          </cell>
          <cell r="B3301" t="str">
            <v>16To64</v>
          </cell>
          <cell r="C3301" t="str">
            <v>P</v>
          </cell>
          <cell r="D3301" t="str">
            <v>Emp</v>
          </cell>
          <cell r="E3301" t="str">
            <v>Mar05ToMay05</v>
          </cell>
          <cell r="F3301">
            <v>28202895.198469363</v>
          </cell>
          <cell r="G3301">
            <v>1295760.999743158</v>
          </cell>
        </row>
        <row r="3302">
          <cell r="A3302" t="str">
            <v>Age16To64GenPMeasEmpPerApr05ToJun05</v>
          </cell>
          <cell r="B3302" t="str">
            <v>16To64</v>
          </cell>
          <cell r="C3302" t="str">
            <v>P</v>
          </cell>
          <cell r="D3302" t="str">
            <v>Emp</v>
          </cell>
          <cell r="E3302" t="str">
            <v>Apr05ToJun05</v>
          </cell>
          <cell r="F3302">
            <v>28224857.285253778</v>
          </cell>
          <cell r="G3302">
            <v>1293044.558937754</v>
          </cell>
        </row>
        <row r="3303">
          <cell r="A3303" t="str">
            <v>Age16To64GenPMeasEmpPerMay05ToJul05</v>
          </cell>
          <cell r="B3303" t="str">
            <v>16To64</v>
          </cell>
          <cell r="C3303" t="str">
            <v>P</v>
          </cell>
          <cell r="D3303" t="str">
            <v>Emp</v>
          </cell>
          <cell r="E3303" t="str">
            <v>May05ToJul05</v>
          </cell>
          <cell r="F3303">
            <v>28279405.844148792</v>
          </cell>
          <cell r="G3303">
            <v>1302073.3648835914</v>
          </cell>
        </row>
        <row r="3304">
          <cell r="A3304" t="str">
            <v>Age16To64GenPMeasEmpPerJun05ToAug05</v>
          </cell>
          <cell r="B3304" t="str">
            <v>16To64</v>
          </cell>
          <cell r="C3304" t="str">
            <v>P</v>
          </cell>
          <cell r="D3304" t="str">
            <v>Emp</v>
          </cell>
          <cell r="E3304" t="str">
            <v>Jun05ToAug05</v>
          </cell>
          <cell r="F3304">
            <v>28330267.089613054</v>
          </cell>
          <cell r="G3304">
            <v>1308571.3053378735</v>
          </cell>
        </row>
        <row r="3305">
          <cell r="A3305" t="str">
            <v>Age16To64GenPMeasEmpPerJul05ToSep05</v>
          </cell>
          <cell r="B3305" t="str">
            <v>16To64</v>
          </cell>
          <cell r="C3305" t="str">
            <v>P</v>
          </cell>
          <cell r="D3305" t="str">
            <v>Emp</v>
          </cell>
          <cell r="E3305" t="str">
            <v>Jul05ToSep05</v>
          </cell>
          <cell r="F3305">
            <v>28355528.969628926</v>
          </cell>
          <cell r="G3305">
            <v>1314588.7422503666</v>
          </cell>
        </row>
        <row r="3306">
          <cell r="A3306" t="str">
            <v>Age16To64GenPMeasEmpPerAug05ToOct05</v>
          </cell>
          <cell r="B3306" t="str">
            <v>16To64</v>
          </cell>
          <cell r="C3306" t="str">
            <v>P</v>
          </cell>
          <cell r="D3306" t="str">
            <v>Emp</v>
          </cell>
          <cell r="E3306" t="str">
            <v>Aug05ToOct05</v>
          </cell>
          <cell r="F3306">
            <v>28322820.264091223</v>
          </cell>
          <cell r="G3306">
            <v>1313869.580891222</v>
          </cell>
        </row>
        <row r="3307">
          <cell r="A3307" t="str">
            <v>Age16To64GenPMeasEmpPerSep05ToNov05</v>
          </cell>
          <cell r="B3307" t="str">
            <v>16To64</v>
          </cell>
          <cell r="C3307" t="str">
            <v>P</v>
          </cell>
          <cell r="D3307" t="str">
            <v>Emp</v>
          </cell>
          <cell r="E3307" t="str">
            <v>Sep05ToNov05</v>
          </cell>
          <cell r="F3307">
            <v>28289365.999020986</v>
          </cell>
          <cell r="G3307">
            <v>1309963.0161705548</v>
          </cell>
        </row>
        <row r="3308">
          <cell r="A3308" t="str">
            <v>Age16To64GenPMeasEmpPerOct05ToDec05</v>
          </cell>
          <cell r="B3308" t="str">
            <v>16To64</v>
          </cell>
          <cell r="C3308" t="str">
            <v>P</v>
          </cell>
          <cell r="D3308" t="str">
            <v>Emp</v>
          </cell>
          <cell r="E3308" t="str">
            <v>Oct05ToDec05</v>
          </cell>
          <cell r="F3308">
            <v>28281261.565915115</v>
          </cell>
          <cell r="G3308">
            <v>1311877.3873729547</v>
          </cell>
        </row>
        <row r="3309">
          <cell r="A3309" t="str">
            <v>Age16To64GenPMeasEmpPerNov05ToJan06</v>
          </cell>
          <cell r="B3309" t="str">
            <v>16To64</v>
          </cell>
          <cell r="C3309" t="str">
            <v>P</v>
          </cell>
          <cell r="D3309" t="str">
            <v>Emp</v>
          </cell>
          <cell r="E3309" t="str">
            <v>Nov05ToJan06</v>
          </cell>
          <cell r="F3309">
            <v>28337316.835739061</v>
          </cell>
          <cell r="G3309">
            <v>1309585.0439442699</v>
          </cell>
        </row>
        <row r="3310">
          <cell r="A3310" t="str">
            <v>Age16To64GenPMeasEmpPerDec05ToFeb06</v>
          </cell>
          <cell r="B3310" t="str">
            <v>16To64</v>
          </cell>
          <cell r="C3310" t="str">
            <v>P</v>
          </cell>
          <cell r="D3310" t="str">
            <v>Emp</v>
          </cell>
          <cell r="E3310" t="str">
            <v>Dec05ToFeb06</v>
          </cell>
          <cell r="F3310">
            <v>28385151.833174162</v>
          </cell>
          <cell r="G3310">
            <v>1299990.3196364339</v>
          </cell>
        </row>
        <row r="3311">
          <cell r="A3311" t="str">
            <v>Age16To64GenPMeasEmpPerJan06ToMar06</v>
          </cell>
          <cell r="B3311" t="str">
            <v>16To64</v>
          </cell>
          <cell r="C3311" t="str">
            <v>P</v>
          </cell>
          <cell r="D3311" t="str">
            <v>Emp</v>
          </cell>
          <cell r="E3311" t="str">
            <v>Jan06ToMar06</v>
          </cell>
          <cell r="F3311">
            <v>28441514.054829434</v>
          </cell>
          <cell r="G3311">
            <v>1310592.7564094963</v>
          </cell>
        </row>
        <row r="3312">
          <cell r="A3312" t="str">
            <v>Age16To64GenPMeasEmpPerFeb06ToApr06</v>
          </cell>
          <cell r="B3312" t="str">
            <v>16To64</v>
          </cell>
          <cell r="C3312" t="str">
            <v>P</v>
          </cell>
          <cell r="D3312" t="str">
            <v>Emp</v>
          </cell>
          <cell r="E3312" t="str">
            <v>Feb06ToApr06</v>
          </cell>
          <cell r="F3312">
            <v>28467326.143321857</v>
          </cell>
          <cell r="G3312">
            <v>1312702.7452216726</v>
          </cell>
        </row>
        <row r="3313">
          <cell r="A3313" t="str">
            <v>Age16To64GenPMeasEmpPerMar06ToMay06</v>
          </cell>
          <cell r="B3313" t="str">
            <v>16To64</v>
          </cell>
          <cell r="C3313" t="str">
            <v>P</v>
          </cell>
          <cell r="D3313" t="str">
            <v>Emp</v>
          </cell>
          <cell r="E3313" t="str">
            <v>Mar06ToMay06</v>
          </cell>
          <cell r="F3313">
            <v>28451829.739778548</v>
          </cell>
          <cell r="G3313">
            <v>1306805.0575134077</v>
          </cell>
        </row>
        <row r="3314">
          <cell r="A3314" t="str">
            <v>Age16To64GenPMeasEmpPerApr06ToJun06</v>
          </cell>
          <cell r="B3314" t="str">
            <v>16To64</v>
          </cell>
          <cell r="C3314" t="str">
            <v>P</v>
          </cell>
          <cell r="D3314" t="str">
            <v>Emp</v>
          </cell>
          <cell r="E3314" t="str">
            <v>Apr06ToJun06</v>
          </cell>
          <cell r="F3314">
            <v>28487752.096052758</v>
          </cell>
          <cell r="G3314">
            <v>1305817.5533784418</v>
          </cell>
        </row>
        <row r="3315">
          <cell r="A3315" t="str">
            <v>Age16To64GenPMeasEmpPerMay06ToJul06</v>
          </cell>
          <cell r="B3315" t="str">
            <v>16To64</v>
          </cell>
          <cell r="C3315" t="str">
            <v>P</v>
          </cell>
          <cell r="D3315" t="str">
            <v>Emp</v>
          </cell>
          <cell r="E3315" t="str">
            <v>May06ToJul06</v>
          </cell>
          <cell r="F3315">
            <v>28530938.162456762</v>
          </cell>
          <cell r="G3315">
            <v>1316116.5132150736</v>
          </cell>
        </row>
        <row r="3316">
          <cell r="A3316" t="str">
            <v>Age16To64GenPMeasEmpPerJun06ToAug06</v>
          </cell>
          <cell r="B3316" t="str">
            <v>16To64</v>
          </cell>
          <cell r="C3316" t="str">
            <v>P</v>
          </cell>
          <cell r="D3316" t="str">
            <v>Emp</v>
          </cell>
          <cell r="E3316" t="str">
            <v>Jun06ToAug06</v>
          </cell>
          <cell r="F3316">
            <v>28605025.050524659</v>
          </cell>
          <cell r="G3316">
            <v>1328835.813984859</v>
          </cell>
        </row>
        <row r="3317">
          <cell r="A3317" t="str">
            <v>Age16To64GenPMeasEmpPerJul06ToSep06</v>
          </cell>
          <cell r="B3317" t="str">
            <v>16To64</v>
          </cell>
          <cell r="C3317" t="str">
            <v>P</v>
          </cell>
          <cell r="D3317" t="str">
            <v>Emp</v>
          </cell>
          <cell r="E3317" t="str">
            <v>Jul06ToSep06</v>
          </cell>
          <cell r="F3317">
            <v>28548548.135559551</v>
          </cell>
          <cell r="G3317">
            <v>1331034.4117965624</v>
          </cell>
        </row>
        <row r="3318">
          <cell r="A3318" t="str">
            <v>Age16To64GenPMeasEmpPerAug06ToOct06</v>
          </cell>
          <cell r="B3318" t="str">
            <v>16To64</v>
          </cell>
          <cell r="C3318" t="str">
            <v>P</v>
          </cell>
          <cell r="D3318" t="str">
            <v>Emp</v>
          </cell>
          <cell r="E3318" t="str">
            <v>Aug06ToOct06</v>
          </cell>
          <cell r="F3318">
            <v>28557016.022920087</v>
          </cell>
          <cell r="G3318">
            <v>1325167.2725371891</v>
          </cell>
        </row>
        <row r="3319">
          <cell r="A3319" t="str">
            <v>Age16To64GenPMeasEmpPerSep06ToNov06</v>
          </cell>
          <cell r="B3319" t="str">
            <v>16To64</v>
          </cell>
          <cell r="C3319" t="str">
            <v>P</v>
          </cell>
          <cell r="D3319" t="str">
            <v>Emp</v>
          </cell>
          <cell r="E3319" t="str">
            <v>Sep06ToNov06</v>
          </cell>
          <cell r="F3319">
            <v>28567084.843394447</v>
          </cell>
          <cell r="G3319">
            <v>1326562.9267036146</v>
          </cell>
        </row>
        <row r="3320">
          <cell r="A3320" t="str">
            <v>Age16To64GenPMeasEmpPerOct06ToDec06</v>
          </cell>
          <cell r="B3320" t="str">
            <v>16To64</v>
          </cell>
          <cell r="C3320" t="str">
            <v>P</v>
          </cell>
          <cell r="D3320" t="str">
            <v>Emp</v>
          </cell>
          <cell r="E3320" t="str">
            <v>Oct06ToDec06</v>
          </cell>
          <cell r="F3320">
            <v>28576544.962406471</v>
          </cell>
          <cell r="G3320">
            <v>1328221.0347853224</v>
          </cell>
        </row>
        <row r="3321">
          <cell r="A3321" t="str">
            <v>Age16To64GenPMeasEmpPerNov06ToJan07</v>
          </cell>
          <cell r="B3321" t="str">
            <v>16To64</v>
          </cell>
          <cell r="C3321" t="str">
            <v>P</v>
          </cell>
          <cell r="D3321" t="str">
            <v>Emp</v>
          </cell>
          <cell r="E3321" t="str">
            <v>Nov06ToJan07</v>
          </cell>
          <cell r="F3321">
            <v>28570166.44913597</v>
          </cell>
          <cell r="G3321">
            <v>1335724.1169489005</v>
          </cell>
        </row>
        <row r="3322">
          <cell r="A3322" t="str">
            <v>Age16To64GenPMeasEmpPerDec06ToFeb07</v>
          </cell>
          <cell r="B3322" t="str">
            <v>16To64</v>
          </cell>
          <cell r="C3322" t="str">
            <v>P</v>
          </cell>
          <cell r="D3322" t="str">
            <v>Emp</v>
          </cell>
          <cell r="E3322" t="str">
            <v>Dec06ToFeb07</v>
          </cell>
          <cell r="F3322">
            <v>28541933.868981827</v>
          </cell>
          <cell r="G3322">
            <v>1329108.5496574729</v>
          </cell>
        </row>
        <row r="3323">
          <cell r="A3323" t="str">
            <v>Age16To64GenPMeasEmpPerJan07ToMar07</v>
          </cell>
          <cell r="B3323" t="str">
            <v>16To64</v>
          </cell>
          <cell r="C3323" t="str">
            <v>P</v>
          </cell>
          <cell r="D3323" t="str">
            <v>Emp</v>
          </cell>
          <cell r="E3323" t="str">
            <v>Jan07ToMar07</v>
          </cell>
          <cell r="F3323">
            <v>28566435.895725798</v>
          </cell>
          <cell r="G3323">
            <v>1326996.9350571609</v>
          </cell>
        </row>
        <row r="3324">
          <cell r="A3324" t="str">
            <v>Age16To64GenPMeasEmpPerFeb07ToApr07</v>
          </cell>
          <cell r="B3324" t="str">
            <v>16To64</v>
          </cell>
          <cell r="C3324" t="str">
            <v>P</v>
          </cell>
          <cell r="D3324" t="str">
            <v>Emp</v>
          </cell>
          <cell r="E3324" t="str">
            <v>Feb07ToApr07</v>
          </cell>
          <cell r="F3324">
            <v>28603243.676423788</v>
          </cell>
          <cell r="G3324">
            <v>1321593.6742593884</v>
          </cell>
        </row>
        <row r="3325">
          <cell r="A3325" t="str">
            <v>Age16To64GenPMeasEmpPerMar07ToMay07</v>
          </cell>
          <cell r="B3325" t="str">
            <v>16To64</v>
          </cell>
          <cell r="C3325" t="str">
            <v>P</v>
          </cell>
          <cell r="D3325" t="str">
            <v>Emp</v>
          </cell>
          <cell r="E3325" t="str">
            <v>Mar07ToMay07</v>
          </cell>
          <cell r="F3325">
            <v>28688283.686748743</v>
          </cell>
          <cell r="G3325">
            <v>1332049.3655476961</v>
          </cell>
        </row>
        <row r="3326">
          <cell r="A3326" t="str">
            <v>Age16To64GenPMeasEmpPerApr07ToJun07</v>
          </cell>
          <cell r="B3326" t="str">
            <v>16To64</v>
          </cell>
          <cell r="C3326" t="str">
            <v>P</v>
          </cell>
          <cell r="D3326" t="str">
            <v>Emp</v>
          </cell>
          <cell r="E3326" t="str">
            <v>Apr07ToJun07</v>
          </cell>
          <cell r="F3326">
            <v>28695985.005733766</v>
          </cell>
          <cell r="G3326">
            <v>1333154.1347968578</v>
          </cell>
        </row>
        <row r="3327">
          <cell r="A3327" t="str">
            <v>Age16To64GenPMeasEmpPerMay07ToJul07</v>
          </cell>
          <cell r="B3327" t="str">
            <v>16To64</v>
          </cell>
          <cell r="C3327" t="str">
            <v>P</v>
          </cell>
          <cell r="D3327" t="str">
            <v>Emp</v>
          </cell>
          <cell r="E3327" t="str">
            <v>May07ToJul07</v>
          </cell>
          <cell r="F3327">
            <v>28714680.274448656</v>
          </cell>
          <cell r="G3327">
            <v>1334858.9346439096</v>
          </cell>
        </row>
        <row r="3328">
          <cell r="A3328" t="str">
            <v>Age16To64GenPMeasEmpPerJun07ToAug07</v>
          </cell>
          <cell r="B3328" t="str">
            <v>16To64</v>
          </cell>
          <cell r="C3328" t="str">
            <v>P</v>
          </cell>
          <cell r="D3328" t="str">
            <v>Emp</v>
          </cell>
          <cell r="E3328" t="str">
            <v>Jun07ToAug07</v>
          </cell>
          <cell r="F3328">
            <v>28736304.850421801</v>
          </cell>
          <cell r="G3328">
            <v>1324596.940328218</v>
          </cell>
        </row>
        <row r="3329">
          <cell r="A3329" t="str">
            <v>Age16To64GenPMeasEmpPerJul07ToSep07</v>
          </cell>
          <cell r="B3329" t="str">
            <v>16To64</v>
          </cell>
          <cell r="C3329" t="str">
            <v>P</v>
          </cell>
          <cell r="D3329" t="str">
            <v>Emp</v>
          </cell>
          <cell r="E3329" t="str">
            <v>Jul07ToSep07</v>
          </cell>
          <cell r="F3329">
            <v>28770726.102781776</v>
          </cell>
          <cell r="G3329">
            <v>1327202.1122198175</v>
          </cell>
        </row>
        <row r="3330">
          <cell r="A3330" t="str">
            <v>Age16To64GenPMeasEmpPerAug07ToOct07</v>
          </cell>
          <cell r="B3330" t="str">
            <v>16To64</v>
          </cell>
          <cell r="C3330" t="str">
            <v>P</v>
          </cell>
          <cell r="D3330" t="str">
            <v>Emp</v>
          </cell>
          <cell r="E3330" t="str">
            <v>Aug07ToOct07</v>
          </cell>
          <cell r="F3330">
            <v>28823284.295861475</v>
          </cell>
          <cell r="G3330">
            <v>1332048.1320980492</v>
          </cell>
        </row>
        <row r="3331">
          <cell r="A3331" t="str">
            <v>Age16To64GenPMeasEmpPerSep07ToNov07</v>
          </cell>
          <cell r="B3331" t="str">
            <v>16To64</v>
          </cell>
          <cell r="C3331" t="str">
            <v>P</v>
          </cell>
          <cell r="D3331" t="str">
            <v>Emp</v>
          </cell>
          <cell r="E3331" t="str">
            <v>Sep07ToNov07</v>
          </cell>
          <cell r="F3331">
            <v>28867010.238480192</v>
          </cell>
          <cell r="G3331">
            <v>1340994.9217584408</v>
          </cell>
        </row>
        <row r="3332">
          <cell r="A3332" t="str">
            <v>Age16To64GenPMeasEmpPerOct07ToDec07</v>
          </cell>
          <cell r="B3332" t="str">
            <v>16To64</v>
          </cell>
          <cell r="C3332" t="str">
            <v>P</v>
          </cell>
          <cell r="D3332" t="str">
            <v>Emp</v>
          </cell>
          <cell r="E3332" t="str">
            <v>Oct07ToDec07</v>
          </cell>
          <cell r="F3332">
            <v>28917173.129250586</v>
          </cell>
          <cell r="G3332">
            <v>1328398.7803372848</v>
          </cell>
        </row>
        <row r="3333">
          <cell r="A3333" t="str">
            <v>Age16To64GenPMeasEmpPerNov07ToJan08</v>
          </cell>
          <cell r="B3333" t="str">
            <v>16To64</v>
          </cell>
          <cell r="C3333" t="str">
            <v>P</v>
          </cell>
          <cell r="D3333" t="str">
            <v>Emp</v>
          </cell>
          <cell r="E3333" t="str">
            <v>Nov07ToJan08</v>
          </cell>
          <cell r="F3333">
            <v>28945584.907914732</v>
          </cell>
          <cell r="G3333">
            <v>1322771.0806106508</v>
          </cell>
        </row>
        <row r="3334">
          <cell r="A3334" t="str">
            <v>Age16To64GenPMeasEmpPerDec07ToFeb08</v>
          </cell>
          <cell r="B3334" t="str">
            <v>16To64</v>
          </cell>
          <cell r="C3334" t="str">
            <v>P</v>
          </cell>
          <cell r="D3334" t="str">
            <v>Emp</v>
          </cell>
          <cell r="E3334" t="str">
            <v>Dec07ToFeb08</v>
          </cell>
          <cell r="F3334">
            <v>29000336.524815604</v>
          </cell>
          <cell r="G3334">
            <v>1324982.9556410434</v>
          </cell>
        </row>
        <row r="3335">
          <cell r="A3335" t="str">
            <v>Age16To64GenPMeasEmpPerJan08ToMar08</v>
          </cell>
          <cell r="B3335" t="str">
            <v>16To64</v>
          </cell>
          <cell r="C3335" t="str">
            <v>P</v>
          </cell>
          <cell r="D3335" t="str">
            <v>Emp</v>
          </cell>
          <cell r="E3335" t="str">
            <v>Jan08ToMar08</v>
          </cell>
          <cell r="F3335">
            <v>29001072.17341781</v>
          </cell>
          <cell r="G3335">
            <v>1332541.9382451521</v>
          </cell>
        </row>
        <row r="3336">
          <cell r="A3336" t="str">
            <v>Age16To64GenPMeasEmpPerFeb08ToApr08</v>
          </cell>
          <cell r="B3336" t="str">
            <v>16To64</v>
          </cell>
          <cell r="C3336" t="str">
            <v>P</v>
          </cell>
          <cell r="D3336" t="str">
            <v>Emp</v>
          </cell>
          <cell r="E3336" t="str">
            <v>Feb08ToApr08</v>
          </cell>
          <cell r="F3336">
            <v>29015624.576914594</v>
          </cell>
          <cell r="G3336">
            <v>1342286.2420541688</v>
          </cell>
        </row>
        <row r="3337">
          <cell r="A3337" t="str">
            <v>Age16To64GenPMeasEmpPerMar08ToMay08</v>
          </cell>
          <cell r="B3337" t="str">
            <v>16To64</v>
          </cell>
          <cell r="C3337" t="str">
            <v>P</v>
          </cell>
          <cell r="D3337" t="str">
            <v>Emp</v>
          </cell>
          <cell r="E3337" t="str">
            <v>Mar08ToMay08</v>
          </cell>
          <cell r="F3337">
            <v>29060034.143386163</v>
          </cell>
          <cell r="G3337">
            <v>1341066.6479339474</v>
          </cell>
        </row>
        <row r="3338">
          <cell r="A3338" t="str">
            <v>Age16To64GenPMeasEmpPerApr08ToJun08</v>
          </cell>
          <cell r="B3338" t="str">
            <v>16To64</v>
          </cell>
          <cell r="C3338" t="str">
            <v>P</v>
          </cell>
          <cell r="D3338" t="str">
            <v>Emp</v>
          </cell>
          <cell r="E3338" t="str">
            <v>Apr08ToJun08</v>
          </cell>
          <cell r="F3338">
            <v>29028370.733656012</v>
          </cell>
          <cell r="G3338">
            <v>1346920.383165491</v>
          </cell>
        </row>
        <row r="3339">
          <cell r="A3339" t="str">
            <v>Age16To64GenPMeasEmpPerMay08ToJul08</v>
          </cell>
          <cell r="B3339" t="str">
            <v>16To64</v>
          </cell>
          <cell r="C3339" t="str">
            <v>P</v>
          </cell>
          <cell r="D3339" t="str">
            <v>Emp</v>
          </cell>
          <cell r="E3339" t="str">
            <v>May08ToJul08</v>
          </cell>
          <cell r="F3339">
            <v>29002931.125400685</v>
          </cell>
          <cell r="G3339">
            <v>1336425.9070337466</v>
          </cell>
        </row>
        <row r="3340">
          <cell r="A3340" t="str">
            <v>Age16To64GenPMeasEmpPerJun08ToAug08</v>
          </cell>
          <cell r="B3340" t="str">
            <v>16To64</v>
          </cell>
          <cell r="C3340" t="str">
            <v>P</v>
          </cell>
          <cell r="D3340" t="str">
            <v>Emp</v>
          </cell>
          <cell r="E3340" t="str">
            <v>Jun08ToAug08</v>
          </cell>
          <cell r="F3340">
            <v>28922880.171779901</v>
          </cell>
          <cell r="G3340">
            <v>1338801.1511909175</v>
          </cell>
        </row>
        <row r="3341">
          <cell r="A3341" t="str">
            <v>Age16To64GenPMeasEmpPerJul08ToSep08</v>
          </cell>
          <cell r="B3341" t="str">
            <v>16To64</v>
          </cell>
          <cell r="C3341" t="str">
            <v>P</v>
          </cell>
          <cell r="D3341" t="str">
            <v>Emp</v>
          </cell>
          <cell r="E3341" t="str">
            <v>Jul08ToSep08</v>
          </cell>
          <cell r="F3341">
            <v>28887679.930371296</v>
          </cell>
          <cell r="G3341">
            <v>1317129.0694655115</v>
          </cell>
        </row>
        <row r="3342">
          <cell r="A3342" t="str">
            <v>Age16To64GenPMeasEmpPerAug08ToOct08</v>
          </cell>
          <cell r="B3342" t="str">
            <v>16To64</v>
          </cell>
          <cell r="C3342" t="str">
            <v>P</v>
          </cell>
          <cell r="D3342" t="str">
            <v>Emp</v>
          </cell>
          <cell r="E3342" t="str">
            <v>Aug08ToOct08</v>
          </cell>
          <cell r="F3342">
            <v>28838211.76309979</v>
          </cell>
          <cell r="G3342">
            <v>1324414.4024540847</v>
          </cell>
        </row>
        <row r="3343">
          <cell r="A3343" t="str">
            <v>Age16To64GenPMeasEmpPerSep08ToNov08</v>
          </cell>
          <cell r="B3343" t="str">
            <v>16To64</v>
          </cell>
          <cell r="C3343" t="str">
            <v>P</v>
          </cell>
          <cell r="D3343" t="str">
            <v>Emp</v>
          </cell>
          <cell r="E3343" t="str">
            <v>Sep08ToNov08</v>
          </cell>
          <cell r="F3343">
            <v>28855172.898436382</v>
          </cell>
          <cell r="G3343">
            <v>1321286.7560078499</v>
          </cell>
        </row>
        <row r="3344">
          <cell r="A3344" t="str">
            <v>Age16To64GenPMeasEmpPerOct08ToDec08</v>
          </cell>
          <cell r="B3344" t="str">
            <v>16To64</v>
          </cell>
          <cell r="C3344" t="str">
            <v>P</v>
          </cell>
          <cell r="D3344" t="str">
            <v>Emp</v>
          </cell>
          <cell r="E3344" t="str">
            <v>Oct08ToDec08</v>
          </cell>
          <cell r="F3344">
            <v>28820491.899281561</v>
          </cell>
          <cell r="G3344">
            <v>1320728.6332031938</v>
          </cell>
        </row>
        <row r="3345">
          <cell r="A3345" t="str">
            <v>Age16To64GenPMeasEmpPerNov08ToJan09</v>
          </cell>
          <cell r="B3345" t="str">
            <v>16To64</v>
          </cell>
          <cell r="C3345" t="str">
            <v>P</v>
          </cell>
          <cell r="D3345" t="str">
            <v>Emp</v>
          </cell>
          <cell r="E3345" t="str">
            <v>Nov08ToJan09</v>
          </cell>
          <cell r="F3345">
            <v>28840894.760465801</v>
          </cell>
          <cell r="G3345">
            <v>1310759.6879132912</v>
          </cell>
        </row>
        <row r="3346">
          <cell r="A3346" t="str">
            <v>Age16To64GenPMeasEmpPerDec08ToFeb09</v>
          </cell>
          <cell r="B3346" t="str">
            <v>16To64</v>
          </cell>
          <cell r="C3346" t="str">
            <v>P</v>
          </cell>
          <cell r="D3346" t="str">
            <v>Emp</v>
          </cell>
          <cell r="E3346" t="str">
            <v>Dec08ToFeb09</v>
          </cell>
          <cell r="F3346">
            <v>28728360.222515285</v>
          </cell>
          <cell r="G3346">
            <v>1306263.6650883267</v>
          </cell>
        </row>
        <row r="3347">
          <cell r="A3347" t="str">
            <v>Age16To64GenPMeasEmpPerJan09ToMar09</v>
          </cell>
          <cell r="B3347" t="str">
            <v>16To64</v>
          </cell>
          <cell r="C3347" t="str">
            <v>P</v>
          </cell>
          <cell r="D3347" t="str">
            <v>Emp</v>
          </cell>
          <cell r="E3347" t="str">
            <v>Jan09ToMar09</v>
          </cell>
          <cell r="F3347">
            <v>28657576.247346148</v>
          </cell>
          <cell r="G3347">
            <v>1319511.7237628177</v>
          </cell>
        </row>
        <row r="3348">
          <cell r="A3348" t="str">
            <v>Age16To64GenPMeasEmpPerFeb09ToApr09</v>
          </cell>
          <cell r="B3348" t="str">
            <v>16To64</v>
          </cell>
          <cell r="C3348" t="str">
            <v>P</v>
          </cell>
          <cell r="D3348" t="str">
            <v>Emp</v>
          </cell>
          <cell r="E3348" t="str">
            <v>Feb09ToApr09</v>
          </cell>
          <cell r="F3348">
            <v>28558735.363385823</v>
          </cell>
          <cell r="G3348">
            <v>1305105.7816929212</v>
          </cell>
        </row>
        <row r="3349">
          <cell r="A3349" t="str">
            <v>Age16To64GenPMeasEmpPerMar09ToMay09</v>
          </cell>
          <cell r="B3349" t="str">
            <v>16To64</v>
          </cell>
          <cell r="C3349" t="str">
            <v>P</v>
          </cell>
          <cell r="D3349" t="str">
            <v>Emp</v>
          </cell>
          <cell r="E3349" t="str">
            <v>Mar09ToMay09</v>
          </cell>
          <cell r="F3349">
            <v>28432095.693023697</v>
          </cell>
          <cell r="G3349">
            <v>1305993.7326134583</v>
          </cell>
        </row>
        <row r="3350">
          <cell r="A3350" t="str">
            <v>Age16To64GenPMeasEmpPerApr09ToJun09</v>
          </cell>
          <cell r="B3350" t="str">
            <v>16To64</v>
          </cell>
          <cell r="C3350" t="str">
            <v>P</v>
          </cell>
          <cell r="D3350" t="str">
            <v>Emp</v>
          </cell>
          <cell r="E3350" t="str">
            <v>Apr09ToJun09</v>
          </cell>
          <cell r="F3350">
            <v>28360452.704265356</v>
          </cell>
          <cell r="G3350">
            <v>1305334.7820037848</v>
          </cell>
        </row>
        <row r="3351">
          <cell r="A3351" t="str">
            <v>Age16To64GenPMeasEmpPerMay09ToJul09</v>
          </cell>
          <cell r="B3351" t="str">
            <v>16To64</v>
          </cell>
          <cell r="C3351" t="str">
            <v>P</v>
          </cell>
          <cell r="D3351" t="str">
            <v>Emp</v>
          </cell>
          <cell r="E3351" t="str">
            <v>May09ToJul09</v>
          </cell>
          <cell r="F3351">
            <v>28282635.112250518</v>
          </cell>
          <cell r="G3351">
            <v>1301386.3562827129</v>
          </cell>
        </row>
        <row r="3352">
          <cell r="A3352" t="str">
            <v>Age16To64GenPMeasEmpPerJun09ToAug09</v>
          </cell>
          <cell r="B3352" t="str">
            <v>16To64</v>
          </cell>
          <cell r="C3352" t="str">
            <v>P</v>
          </cell>
          <cell r="D3352" t="str">
            <v>Emp</v>
          </cell>
          <cell r="E3352" t="str">
            <v>Jun09ToAug09</v>
          </cell>
          <cell r="F3352">
            <v>28315672.392185904</v>
          </cell>
          <cell r="G3352">
            <v>1289675.2308077978</v>
          </cell>
        </row>
        <row r="3353">
          <cell r="A3353" t="str">
            <v>Age16To64GenPMeasEmpPerJul09ToSep09</v>
          </cell>
          <cell r="B3353" t="str">
            <v>16To64</v>
          </cell>
          <cell r="C3353" t="str">
            <v>P</v>
          </cell>
          <cell r="D3353" t="str">
            <v>Emp</v>
          </cell>
          <cell r="E3353" t="str">
            <v>Jul09ToSep09</v>
          </cell>
          <cell r="F3353">
            <v>28312698.04608164</v>
          </cell>
          <cell r="G3353">
            <v>1297560.6238702536</v>
          </cell>
        </row>
        <row r="3354">
          <cell r="A3354" t="str">
            <v>Age16To64GenPMeasEmpPerAug09ToOct09</v>
          </cell>
          <cell r="B3354" t="str">
            <v>16To64</v>
          </cell>
          <cell r="C3354" t="str">
            <v>P</v>
          </cell>
          <cell r="D3354" t="str">
            <v>Emp</v>
          </cell>
          <cell r="E3354" t="str">
            <v>Aug09ToOct09</v>
          </cell>
          <cell r="F3354">
            <v>28320873.22548623</v>
          </cell>
          <cell r="G3354">
            <v>1294347.104902236</v>
          </cell>
        </row>
        <row r="3355">
          <cell r="A3355" t="str">
            <v>Age16To64GenPMeasEmpPerSep09ToNov09</v>
          </cell>
          <cell r="B3355" t="str">
            <v>16To64</v>
          </cell>
          <cell r="C3355" t="str">
            <v>P</v>
          </cell>
          <cell r="D3355" t="str">
            <v>Emp</v>
          </cell>
          <cell r="E3355" t="str">
            <v>Sep09ToNov09</v>
          </cell>
          <cell r="F3355">
            <v>28326962.149894334</v>
          </cell>
          <cell r="G3355">
            <v>1294303.5932899415</v>
          </cell>
        </row>
        <row r="3356">
          <cell r="A3356" t="str">
            <v>Age16To64GenPMeasEmpPerOct09ToDec09</v>
          </cell>
          <cell r="B3356" t="str">
            <v>16To64</v>
          </cell>
          <cell r="C3356" t="str">
            <v>P</v>
          </cell>
          <cell r="D3356" t="str">
            <v>Emp</v>
          </cell>
          <cell r="E3356" t="str">
            <v>Oct09ToDec09</v>
          </cell>
          <cell r="F3356">
            <v>28331084.741771147</v>
          </cell>
          <cell r="G3356">
            <v>1290672.6979291271</v>
          </cell>
        </row>
        <row r="3357">
          <cell r="A3357" t="str">
            <v>Age16To64GenPMeasEmpPerNov09ToJan10</v>
          </cell>
          <cell r="B3357" t="str">
            <v>16To64</v>
          </cell>
          <cell r="C3357" t="str">
            <v>P</v>
          </cell>
          <cell r="D3357" t="str">
            <v>Emp</v>
          </cell>
          <cell r="E3357" t="str">
            <v>Nov09ToJan10</v>
          </cell>
          <cell r="F3357">
            <v>28291301.350427099</v>
          </cell>
          <cell r="G3357">
            <v>1293420.1234271615</v>
          </cell>
        </row>
        <row r="3358">
          <cell r="A3358" t="str">
            <v>Age16To64GenPMeasEmpPerDec09ToFeb10</v>
          </cell>
          <cell r="B3358" t="str">
            <v>16To64</v>
          </cell>
          <cell r="C3358" t="str">
            <v>P</v>
          </cell>
          <cell r="D3358" t="str">
            <v>Emp</v>
          </cell>
          <cell r="E3358" t="str">
            <v>Dec09ToFeb10</v>
          </cell>
          <cell r="F3358">
            <v>28251360.506023854</v>
          </cell>
          <cell r="G3358">
            <v>1297737.4634960419</v>
          </cell>
        </row>
        <row r="3359">
          <cell r="A3359" t="str">
            <v>Age16To64GenPMeasEmpPerJan10ToMar10</v>
          </cell>
          <cell r="B3359" t="str">
            <v>16To64</v>
          </cell>
          <cell r="C3359" t="str">
            <v>P</v>
          </cell>
          <cell r="D3359" t="str">
            <v>Emp</v>
          </cell>
          <cell r="E3359" t="str">
            <v>Jan10ToMar10</v>
          </cell>
          <cell r="F3359">
            <v>28231550.660972781</v>
          </cell>
          <cell r="G3359">
            <v>1283723.2908594764</v>
          </cell>
        </row>
        <row r="3360">
          <cell r="A3360" t="str">
            <v>Age16To64GenPMeasEmpPerFeb10ToApr10</v>
          </cell>
          <cell r="B3360" t="str">
            <v>16To64</v>
          </cell>
          <cell r="C3360" t="str">
            <v>P</v>
          </cell>
          <cell r="D3360" t="str">
            <v>Emp</v>
          </cell>
          <cell r="E3360" t="str">
            <v>Feb10ToApr10</v>
          </cell>
          <cell r="F3360">
            <v>28253577.953121983</v>
          </cell>
          <cell r="G3360">
            <v>1293560.1005243785</v>
          </cell>
        </row>
        <row r="3361">
          <cell r="A3361" t="str">
            <v>Age16To64GenPMeasEmpPerMar10ToMay10</v>
          </cell>
          <cell r="B3361" t="str">
            <v>16To64</v>
          </cell>
          <cell r="C3361" t="str">
            <v>P</v>
          </cell>
          <cell r="D3361" t="str">
            <v>Emp</v>
          </cell>
          <cell r="E3361" t="str">
            <v>Mar10ToMay10</v>
          </cell>
          <cell r="F3361">
            <v>28342611.657357737</v>
          </cell>
          <cell r="G3361">
            <v>1289920.1368739475</v>
          </cell>
        </row>
        <row r="3362">
          <cell r="A3362" t="str">
            <v>Age16To64GenPMeasEmpPerApr10ToJun10</v>
          </cell>
          <cell r="B3362" t="str">
            <v>16To64</v>
          </cell>
          <cell r="C3362" t="str">
            <v>P</v>
          </cell>
          <cell r="D3362" t="str">
            <v>Emp</v>
          </cell>
          <cell r="E3362" t="str">
            <v>Apr10ToJun10</v>
          </cell>
          <cell r="F3362">
            <v>28367387.046889313</v>
          </cell>
          <cell r="G3362">
            <v>1286779.5547805442</v>
          </cell>
        </row>
        <row r="3363">
          <cell r="A3363" t="str">
            <v>Age16To64GenPMeasEmpPerMay10ToJul10</v>
          </cell>
          <cell r="B3363" t="str">
            <v>16To64</v>
          </cell>
          <cell r="C3363" t="str">
            <v>P</v>
          </cell>
          <cell r="D3363" t="str">
            <v>Emp</v>
          </cell>
          <cell r="E3363" t="str">
            <v>May10ToJul10</v>
          </cell>
          <cell r="F3363">
            <v>28462305.670967333</v>
          </cell>
          <cell r="G3363">
            <v>1292617.7050917652</v>
          </cell>
        </row>
        <row r="3364">
          <cell r="A3364" t="str">
            <v>Age16To64GenPMeasEmpPerJun10ToAug10</v>
          </cell>
          <cell r="B3364" t="str">
            <v>16To64</v>
          </cell>
          <cell r="C3364" t="str">
            <v>P</v>
          </cell>
          <cell r="D3364" t="str">
            <v>Emp</v>
          </cell>
          <cell r="E3364" t="str">
            <v>Jun10ToAug10</v>
          </cell>
          <cell r="F3364">
            <v>28484425.894902498</v>
          </cell>
          <cell r="G3364">
            <v>1300062.6486829335</v>
          </cell>
        </row>
        <row r="3365">
          <cell r="A3365" t="str">
            <v>Age16To64GenPMeasEmpPerJul10ToSep10</v>
          </cell>
          <cell r="B3365" t="str">
            <v>16To64</v>
          </cell>
          <cell r="C3365" t="str">
            <v>P</v>
          </cell>
          <cell r="D3365" t="str">
            <v>Emp</v>
          </cell>
          <cell r="E3365" t="str">
            <v>Jul10ToSep10</v>
          </cell>
          <cell r="F3365">
            <v>28526213.650129471</v>
          </cell>
          <cell r="G3365">
            <v>1299379.6773020762</v>
          </cell>
        </row>
        <row r="3366">
          <cell r="A3366" t="str">
            <v>Age16To64GenPMeasEmpPerAug10ToOct10</v>
          </cell>
          <cell r="B3366" t="str">
            <v>16To64</v>
          </cell>
          <cell r="C3366" t="str">
            <v>P</v>
          </cell>
          <cell r="D3366" t="str">
            <v>Emp</v>
          </cell>
          <cell r="E3366" t="str">
            <v>Aug10ToOct10</v>
          </cell>
          <cell r="F3366">
            <v>28454649.185740232</v>
          </cell>
          <cell r="G3366">
            <v>1296651.7713840962</v>
          </cell>
        </row>
        <row r="3367">
          <cell r="A3367" t="str">
            <v>Age16To64GenPMeasEmpPerSep10ToNov10</v>
          </cell>
          <cell r="B3367" t="str">
            <v>16To64</v>
          </cell>
          <cell r="C3367" t="str">
            <v>P</v>
          </cell>
          <cell r="D3367" t="str">
            <v>Emp</v>
          </cell>
          <cell r="E3367" t="str">
            <v>Sep10ToNov10</v>
          </cell>
          <cell r="F3367">
            <v>28408296.521036349</v>
          </cell>
          <cell r="G3367">
            <v>1298381.6668172325</v>
          </cell>
        </row>
        <row r="3368">
          <cell r="A3368" t="str">
            <v>Age16To64GenPMeasEmpPerOct10ToDec10</v>
          </cell>
          <cell r="B3368" t="str">
            <v>16To64</v>
          </cell>
          <cell r="C3368" t="str">
            <v>P</v>
          </cell>
          <cell r="D3368" t="str">
            <v>Emp</v>
          </cell>
          <cell r="E3368" t="str">
            <v>Oct10ToDec10</v>
          </cell>
          <cell r="F3368">
            <v>28444152.409620345</v>
          </cell>
          <cell r="G3368">
            <v>1303405.3040865394</v>
          </cell>
        </row>
        <row r="3369">
          <cell r="A3369" t="str">
            <v>Age16To64GenPMeasEmpPerNov10ToJan11</v>
          </cell>
          <cell r="B3369" t="str">
            <v>16To64</v>
          </cell>
          <cell r="C3369" t="str">
            <v>P</v>
          </cell>
          <cell r="D3369" t="str">
            <v>Emp</v>
          </cell>
          <cell r="E3369" t="str">
            <v>Nov10ToJan11</v>
          </cell>
          <cell r="F3369">
            <v>28490509.326061815</v>
          </cell>
          <cell r="G3369">
            <v>1304190.1236170894</v>
          </cell>
        </row>
        <row r="3370">
          <cell r="A3370" t="str">
            <v>Age16To64GenPMeasEmpPerDec10ToFeb11</v>
          </cell>
          <cell r="B3370" t="str">
            <v>16To64</v>
          </cell>
          <cell r="C3370" t="str">
            <v>P</v>
          </cell>
          <cell r="D3370" t="str">
            <v>Emp</v>
          </cell>
          <cell r="E3370" t="str">
            <v>Dec10ToFeb11</v>
          </cell>
          <cell r="F3370">
            <v>28553868.260727298</v>
          </cell>
          <cell r="G3370">
            <v>1306343.1413502642</v>
          </cell>
        </row>
        <row r="3371">
          <cell r="A3371" t="str">
            <v>Age16To64GenPMeasEmpPerJan11ToMar11</v>
          </cell>
          <cell r="B3371" t="str">
            <v>16To64</v>
          </cell>
          <cell r="C3371" t="str">
            <v>P</v>
          </cell>
          <cell r="D3371" t="str">
            <v>Emp</v>
          </cell>
          <cell r="E3371" t="str">
            <v>Jan11ToMar11</v>
          </cell>
          <cell r="F3371">
            <v>28552090.530158669</v>
          </cell>
          <cell r="G3371">
            <v>1319876.0701817088</v>
          </cell>
        </row>
        <row r="3372">
          <cell r="A3372" t="str">
            <v>Age16To64GenPMeasEmpPerFeb11ToApr11</v>
          </cell>
          <cell r="B3372" t="str">
            <v>16To64</v>
          </cell>
          <cell r="C3372" t="str">
            <v>P</v>
          </cell>
          <cell r="D3372" t="str">
            <v>Emp</v>
          </cell>
          <cell r="E3372" t="str">
            <v>Feb11ToApr11</v>
          </cell>
          <cell r="F3372">
            <v>28541139.921512902</v>
          </cell>
          <cell r="G3372">
            <v>1323629.9659789444</v>
          </cell>
        </row>
        <row r="3373">
          <cell r="A3373" t="str">
            <v>Age16To64GenPMeasEmpPerMar11ToMay11</v>
          </cell>
          <cell r="B3373" t="str">
            <v>16To64</v>
          </cell>
          <cell r="C3373" t="str">
            <v>P</v>
          </cell>
          <cell r="D3373" t="str">
            <v>Emp</v>
          </cell>
          <cell r="E3373" t="str">
            <v>Mar11ToMay11</v>
          </cell>
          <cell r="F3373">
            <v>28568792.858192079</v>
          </cell>
          <cell r="G3373">
            <v>1323284.9003311456</v>
          </cell>
        </row>
        <row r="3374">
          <cell r="A3374" t="str">
            <v>Age16To64GenPMeasEmpPerApr11ToJun11</v>
          </cell>
          <cell r="B3374" t="str">
            <v>16To64</v>
          </cell>
          <cell r="C3374" t="str">
            <v>P</v>
          </cell>
          <cell r="D3374" t="str">
            <v>Emp</v>
          </cell>
          <cell r="E3374" t="str">
            <v>Apr11ToJun11</v>
          </cell>
          <cell r="F3374">
            <v>28558379.732511446</v>
          </cell>
          <cell r="G3374">
            <v>1318488.5603184684</v>
          </cell>
        </row>
        <row r="3375">
          <cell r="A3375" t="str">
            <v>Age16To64GenPMeasEmpPerMay11ToJul11</v>
          </cell>
          <cell r="B3375" t="str">
            <v>16To64</v>
          </cell>
          <cell r="C3375" t="str">
            <v>P</v>
          </cell>
          <cell r="D3375" t="str">
            <v>Emp</v>
          </cell>
          <cell r="E3375" t="str">
            <v>May11ToJul11</v>
          </cell>
          <cell r="F3375">
            <v>28479978.601462431</v>
          </cell>
          <cell r="G3375">
            <v>1308378.5831549745</v>
          </cell>
        </row>
        <row r="3376">
          <cell r="A3376" t="str">
            <v>Age16To64GenPMeasEmpPerJun11ToAug11</v>
          </cell>
          <cell r="B3376" t="str">
            <v>16To64</v>
          </cell>
          <cell r="C3376" t="str">
            <v>P</v>
          </cell>
          <cell r="D3376" t="str">
            <v>Emp</v>
          </cell>
          <cell r="E3376" t="str">
            <v>Jun11ToAug11</v>
          </cell>
          <cell r="F3376">
            <v>28466709.865144752</v>
          </cell>
          <cell r="G3376">
            <v>1297363.6947761835</v>
          </cell>
        </row>
        <row r="3377">
          <cell r="A3377" t="str">
            <v>Age16To64GenPMeasEmpPerJul11ToSep11</v>
          </cell>
          <cell r="B3377" t="str">
            <v>16To64</v>
          </cell>
          <cell r="C3377" t="str">
            <v>P</v>
          </cell>
          <cell r="D3377" t="str">
            <v>Emp</v>
          </cell>
          <cell r="E3377" t="str">
            <v>Jul11ToSep11</v>
          </cell>
          <cell r="F3377">
            <v>28426166.048554376</v>
          </cell>
          <cell r="G3377">
            <v>1300188.8468563575</v>
          </cell>
        </row>
        <row r="3378">
          <cell r="A3378" t="str">
            <v>Age16To64GenPMeasEmpPerAug11ToOct11</v>
          </cell>
          <cell r="B3378" t="str">
            <v>16To64</v>
          </cell>
          <cell r="C3378" t="str">
            <v>P</v>
          </cell>
          <cell r="D3378" t="str">
            <v>Emp</v>
          </cell>
          <cell r="E3378" t="str">
            <v>Aug11ToOct11</v>
          </cell>
          <cell r="F3378">
            <v>28437946.011682384</v>
          </cell>
          <cell r="G3378">
            <v>1304372.5727947822</v>
          </cell>
        </row>
        <row r="3379">
          <cell r="A3379" t="str">
            <v>Age16To64GenPMeasEmpPerSep11ToNov11</v>
          </cell>
          <cell r="B3379" t="str">
            <v>16To64</v>
          </cell>
          <cell r="C3379" t="str">
            <v>P</v>
          </cell>
          <cell r="D3379" t="str">
            <v>Emp</v>
          </cell>
          <cell r="E3379" t="str">
            <v>Sep11ToNov11</v>
          </cell>
          <cell r="F3379">
            <v>28434849.799954027</v>
          </cell>
          <cell r="G3379">
            <v>1313590.0520558388</v>
          </cell>
        </row>
        <row r="3380">
          <cell r="A3380" t="str">
            <v>Age16To64GenPMeasEmpPerOct11ToDec11</v>
          </cell>
          <cell r="B3380" t="str">
            <v>16To64</v>
          </cell>
          <cell r="C3380" t="str">
            <v>P</v>
          </cell>
          <cell r="D3380" t="str">
            <v>Emp</v>
          </cell>
          <cell r="E3380" t="str">
            <v>Oct11ToDec11</v>
          </cell>
          <cell r="F3380">
            <v>28460707.862527534</v>
          </cell>
          <cell r="G3380">
            <v>1320397.8682873161</v>
          </cell>
        </row>
        <row r="3381">
          <cell r="A3381" t="str">
            <v>Age16To64GenPMeasEmpPerNov11ToJan12</v>
          </cell>
          <cell r="B3381" t="str">
            <v>16To64</v>
          </cell>
          <cell r="C3381" t="str">
            <v>P</v>
          </cell>
          <cell r="D3381" t="str">
            <v>Emp</v>
          </cell>
          <cell r="E3381" t="str">
            <v>Nov11ToJan12</v>
          </cell>
          <cell r="F3381">
            <v>28465875.754826982</v>
          </cell>
          <cell r="G3381">
            <v>1314041.8328916123</v>
          </cell>
        </row>
        <row r="3382">
          <cell r="A3382" t="str">
            <v>Age16To64GenPMeasEmpPerDec11ToFeb12</v>
          </cell>
          <cell r="B3382" t="str">
            <v>16To64</v>
          </cell>
          <cell r="C3382" t="str">
            <v>P</v>
          </cell>
          <cell r="D3382" t="str">
            <v>Emp</v>
          </cell>
          <cell r="E3382" t="str">
            <v>Dec11ToFeb12</v>
          </cell>
          <cell r="F3382">
            <v>28491768.367600188</v>
          </cell>
          <cell r="G3382">
            <v>1311132.1683223951</v>
          </cell>
        </row>
        <row r="3383">
          <cell r="A3383" t="str">
            <v>Age16To64GenPMeasEmpPerJan12ToMar12</v>
          </cell>
          <cell r="B3383" t="str">
            <v>16To64</v>
          </cell>
          <cell r="C3383" t="str">
            <v>P</v>
          </cell>
          <cell r="D3383" t="str">
            <v>Emp</v>
          </cell>
          <cell r="E3383" t="str">
            <v>Jan12ToMar12</v>
          </cell>
          <cell r="F3383">
            <v>28550404.332455572</v>
          </cell>
          <cell r="G3383">
            <v>1310176.4630393113</v>
          </cell>
        </row>
        <row r="3384">
          <cell r="A3384" t="str">
            <v>Age16To64GenPMeasEmpPerFeb12ToApr12</v>
          </cell>
          <cell r="B3384" t="str">
            <v>16To64</v>
          </cell>
          <cell r="C3384" t="str">
            <v>P</v>
          </cell>
          <cell r="D3384" t="str">
            <v>Emp</v>
          </cell>
          <cell r="E3384" t="str">
            <v>Feb12ToApr12</v>
          </cell>
          <cell r="F3384">
            <v>28571513.270875245</v>
          </cell>
          <cell r="G3384">
            <v>1308597.4464993998</v>
          </cell>
        </row>
        <row r="3385">
          <cell r="A3385" t="str">
            <v>Age16To64GenPMeasEmpPerMar12ToMay12</v>
          </cell>
          <cell r="B3385" t="str">
            <v>16To64</v>
          </cell>
          <cell r="C3385" t="str">
            <v>P</v>
          </cell>
          <cell r="D3385" t="str">
            <v>Emp</v>
          </cell>
          <cell r="E3385" t="str">
            <v>Mar12ToMay12</v>
          </cell>
          <cell r="F3385">
            <v>28621135.160113726</v>
          </cell>
          <cell r="G3385">
            <v>1313940.5775295622</v>
          </cell>
        </row>
        <row r="3386">
          <cell r="A3386" t="str">
            <v>Age16To64GenPMeasEmpPerApr12ToJun12</v>
          </cell>
          <cell r="B3386" t="str">
            <v>16To64</v>
          </cell>
          <cell r="C3386" t="str">
            <v>P</v>
          </cell>
          <cell r="D3386" t="str">
            <v>Emp</v>
          </cell>
          <cell r="E3386" t="str">
            <v>Apr12ToJun12</v>
          </cell>
          <cell r="F3386">
            <v>28717528.834548023</v>
          </cell>
          <cell r="G3386">
            <v>1323129.1102239331</v>
          </cell>
        </row>
        <row r="3387">
          <cell r="A3387" t="str">
            <v>Age16To64GenPMeasEmpPerMay12ToJul12</v>
          </cell>
          <cell r="B3387" t="str">
            <v>16To64</v>
          </cell>
          <cell r="C3387" t="str">
            <v>P</v>
          </cell>
          <cell r="D3387" t="str">
            <v>Emp</v>
          </cell>
          <cell r="E3387" t="str">
            <v>May12ToJul12</v>
          </cell>
          <cell r="F3387">
            <v>28776902.8443885</v>
          </cell>
          <cell r="G3387">
            <v>1320263.9761117292</v>
          </cell>
        </row>
        <row r="3388">
          <cell r="A3388" t="str">
            <v>Age16To64GenPMeasEmpPerJun12ToAug12</v>
          </cell>
          <cell r="B3388" t="str">
            <v>16To64</v>
          </cell>
          <cell r="C3388" t="str">
            <v>P</v>
          </cell>
          <cell r="D3388" t="str">
            <v>Emp</v>
          </cell>
          <cell r="E3388" t="str">
            <v>Jun12ToAug12</v>
          </cell>
          <cell r="F3388">
            <v>28819320.649425</v>
          </cell>
          <cell r="G3388">
            <v>1341096.7809240459</v>
          </cell>
        </row>
        <row r="3389">
          <cell r="A3389" t="str">
            <v>Age16To64GenPMeasEmpPerJul12ToSep12</v>
          </cell>
          <cell r="B3389" t="str">
            <v>16To64</v>
          </cell>
          <cell r="C3389" t="str">
            <v>P</v>
          </cell>
          <cell r="D3389" t="str">
            <v>Emp</v>
          </cell>
          <cell r="E3389" t="str">
            <v>Jul12ToSep12</v>
          </cell>
          <cell r="F3389">
            <v>28808354.555212714</v>
          </cell>
          <cell r="G3389">
            <v>1316230.3820021194</v>
          </cell>
        </row>
        <row r="3390">
          <cell r="A3390" t="str">
            <v>Age16To64GenPMeasEmpPerAug12ToOct12</v>
          </cell>
          <cell r="B3390" t="str">
            <v>16To64</v>
          </cell>
          <cell r="C3390" t="str">
            <v>P</v>
          </cell>
          <cell r="D3390" t="str">
            <v>Emp</v>
          </cell>
          <cell r="E3390" t="str">
            <v>Aug12ToOct12</v>
          </cell>
          <cell r="F3390">
            <v>28786266.869890969</v>
          </cell>
          <cell r="G3390">
            <v>1323459.9469898781</v>
          </cell>
        </row>
        <row r="3391">
          <cell r="A3391" t="str">
            <v>Age16To64GenPMeasEmpPerSep12ToNov12</v>
          </cell>
          <cell r="B3391" t="str">
            <v>16To64</v>
          </cell>
          <cell r="C3391" t="str">
            <v>P</v>
          </cell>
          <cell r="D3391" t="str">
            <v>Emp</v>
          </cell>
          <cell r="E3391" t="str">
            <v>Sep12ToNov12</v>
          </cell>
          <cell r="F3391">
            <v>28876484.929555878</v>
          </cell>
          <cell r="G3391">
            <v>1313263.6574757067</v>
          </cell>
        </row>
        <row r="3392">
          <cell r="A3392" t="str">
            <v>Age16To64GenPMeasEmpPerOct12ToDec12</v>
          </cell>
          <cell r="B3392" t="str">
            <v>16To64</v>
          </cell>
          <cell r="C3392" t="str">
            <v>P</v>
          </cell>
          <cell r="D3392" t="str">
            <v>Emp</v>
          </cell>
          <cell r="E3392" t="str">
            <v>Oct12ToDec12</v>
          </cell>
          <cell r="F3392">
            <v>28925232.637324858</v>
          </cell>
          <cell r="G3392">
            <v>1317033.4642484137</v>
          </cell>
        </row>
        <row r="3393">
          <cell r="A3393" t="str">
            <v>Age16To64GenPMeasEmpPerNov12ToJan13</v>
          </cell>
          <cell r="B3393" t="str">
            <v>16To64</v>
          </cell>
          <cell r="C3393" t="str">
            <v>P</v>
          </cell>
          <cell r="D3393" t="str">
            <v>Emp</v>
          </cell>
          <cell r="E3393" t="str">
            <v>Nov12ToJan13</v>
          </cell>
          <cell r="F3393">
            <v>28908039.825124457</v>
          </cell>
          <cell r="G3393">
            <v>1317058.8487743852</v>
          </cell>
        </row>
        <row r="3394">
          <cell r="A3394" t="str">
            <v>Age16To64GenPMeasEmpPerDec12ToFeb13</v>
          </cell>
          <cell r="B3394" t="str">
            <v>16To64</v>
          </cell>
          <cell r="C3394" t="str">
            <v>P</v>
          </cell>
          <cell r="D3394" t="str">
            <v>Emp</v>
          </cell>
          <cell r="E3394" t="str">
            <v>Dec12ToFeb13</v>
          </cell>
          <cell r="F3394">
            <v>28831397.440166496</v>
          </cell>
          <cell r="G3394">
            <v>1315406.5891780299</v>
          </cell>
        </row>
        <row r="3395">
          <cell r="A3395" t="str">
            <v>Age16To64GenPMeasEmpPerJan13ToMar13</v>
          </cell>
          <cell r="B3395" t="str">
            <v>16To64</v>
          </cell>
          <cell r="C3395" t="str">
            <v>P</v>
          </cell>
          <cell r="D3395" t="str">
            <v>Emp</v>
          </cell>
          <cell r="E3395" t="str">
            <v>Jan13ToMar13</v>
          </cell>
          <cell r="F3395">
            <v>28840555.053398743</v>
          </cell>
          <cell r="G3395">
            <v>1332471.8160590488</v>
          </cell>
        </row>
        <row r="3396">
          <cell r="A3396" t="str">
            <v>Age16To64GenPMeasEmpPerFeb13ToApr13</v>
          </cell>
          <cell r="B3396" t="str">
            <v>16To64</v>
          </cell>
          <cell r="C3396" t="str">
            <v>P</v>
          </cell>
          <cell r="D3396" t="str">
            <v>Emp</v>
          </cell>
          <cell r="E3396" t="str">
            <v>Feb13ToApr13</v>
          </cell>
          <cell r="F3396">
            <v>28867106.784546621</v>
          </cell>
          <cell r="G3396">
            <v>1330616.8077104238</v>
          </cell>
        </row>
        <row r="3397">
          <cell r="A3397" t="str">
            <v>Age16To64GenPMeasEmpPerMar13ToMay13</v>
          </cell>
          <cell r="B3397" t="str">
            <v>16To64</v>
          </cell>
          <cell r="C3397" t="str">
            <v>P</v>
          </cell>
          <cell r="D3397" t="str">
            <v>Emp</v>
          </cell>
          <cell r="E3397" t="str">
            <v>Mar13ToMay13</v>
          </cell>
          <cell r="F3397">
            <v>28854851.020598635</v>
          </cell>
          <cell r="G3397">
            <v>1333698.4301621795</v>
          </cell>
        </row>
        <row r="3398">
          <cell r="A3398" t="str">
            <v>Age16To64GenPMeasEmpPerApr13ToJun13</v>
          </cell>
          <cell r="B3398" t="str">
            <v>16To64</v>
          </cell>
          <cell r="C3398" t="str">
            <v>P</v>
          </cell>
          <cell r="D3398" t="str">
            <v>Emp</v>
          </cell>
          <cell r="E3398" t="str">
            <v>Apr13ToJun13</v>
          </cell>
          <cell r="F3398">
            <v>28908764.397912927</v>
          </cell>
          <cell r="G3398">
            <v>1335546.774000362</v>
          </cell>
        </row>
        <row r="3399">
          <cell r="A3399" t="str">
            <v>Age16To64GenPMeasEmpPerMay13ToJul13</v>
          </cell>
          <cell r="B3399" t="str">
            <v>16To64</v>
          </cell>
          <cell r="C3399" t="str">
            <v>P</v>
          </cell>
          <cell r="D3399" t="str">
            <v>Emp</v>
          </cell>
          <cell r="E3399" t="str">
            <v>May13ToJul13</v>
          </cell>
          <cell r="F3399">
            <v>28972150.408272143</v>
          </cell>
          <cell r="G3399">
            <v>1329979.8106999784</v>
          </cell>
        </row>
        <row r="3400">
          <cell r="A3400" t="str">
            <v>Age16To64GenPMeasEmpPerJun13ToAug13</v>
          </cell>
          <cell r="B3400" t="str">
            <v>16To64</v>
          </cell>
          <cell r="C3400" t="str">
            <v>P</v>
          </cell>
          <cell r="D3400" t="str">
            <v>Emp</v>
          </cell>
          <cell r="E3400" t="str">
            <v>Jun13ToAug13</v>
          </cell>
          <cell r="F3400">
            <v>28989293.625260927</v>
          </cell>
          <cell r="G3400">
            <v>1337322.0134998206</v>
          </cell>
        </row>
        <row r="3401">
          <cell r="A3401" t="str">
            <v>Age16To64GenPMeasEmpPerJul13ToSep13</v>
          </cell>
          <cell r="B3401" t="str">
            <v>16To64</v>
          </cell>
          <cell r="C3401" t="str">
            <v>P</v>
          </cell>
          <cell r="D3401" t="str">
            <v>Emp</v>
          </cell>
          <cell r="E3401" t="str">
            <v>Jul13ToSep13</v>
          </cell>
          <cell r="F3401">
            <v>29055157.291527029</v>
          </cell>
          <cell r="G3401">
            <v>1338738.1774497663</v>
          </cell>
        </row>
        <row r="3402">
          <cell r="A3402" t="str">
            <v>Age16To64GenPMeasEmpPerAug13ToOct13</v>
          </cell>
          <cell r="B3402" t="str">
            <v>16To64</v>
          </cell>
          <cell r="C3402" t="str">
            <v>P</v>
          </cell>
          <cell r="D3402" t="str">
            <v>Emp</v>
          </cell>
          <cell r="E3402" t="str">
            <v>Aug13ToOct13</v>
          </cell>
          <cell r="F3402">
            <v>29152446.856914595</v>
          </cell>
          <cell r="G3402">
            <v>1354414.6069823448</v>
          </cell>
        </row>
        <row r="3403">
          <cell r="A3403" t="str">
            <v>Age16To64GenPMeasEmpPerSep13ToNov13</v>
          </cell>
          <cell r="B3403" t="str">
            <v>16To64</v>
          </cell>
          <cell r="C3403" t="str">
            <v>P</v>
          </cell>
          <cell r="D3403" t="str">
            <v>Emp</v>
          </cell>
          <cell r="E3403" t="str">
            <v>Sep13ToNov13</v>
          </cell>
          <cell r="F3403">
            <v>29223709.889947165</v>
          </cell>
          <cell r="G3403">
            <v>1359479.420192444</v>
          </cell>
        </row>
        <row r="3404">
          <cell r="A3404" t="str">
            <v>Age16To64GenPMeasEmpPerOct13ToDec13</v>
          </cell>
          <cell r="B3404" t="str">
            <v>16To64</v>
          </cell>
          <cell r="C3404" t="str">
            <v>P</v>
          </cell>
          <cell r="D3404" t="str">
            <v>Emp</v>
          </cell>
          <cell r="E3404" t="str">
            <v>Oct13ToDec13</v>
          </cell>
          <cell r="F3404">
            <v>29215458.200406142</v>
          </cell>
          <cell r="G3404">
            <v>1353066.8276692252</v>
          </cell>
        </row>
        <row r="3405">
          <cell r="A3405" t="str">
            <v>Age16To64GenPMeasEmpPerNov13ToJan14</v>
          </cell>
          <cell r="B3405" t="str">
            <v>16To64</v>
          </cell>
          <cell r="C3405" t="str">
            <v>P</v>
          </cell>
          <cell r="D3405" t="str">
            <v>Emp</v>
          </cell>
          <cell r="E3405" t="str">
            <v>Nov13ToJan14</v>
          </cell>
          <cell r="F3405">
            <v>29266885.243353792</v>
          </cell>
          <cell r="G3405">
            <v>1353753.2799682096</v>
          </cell>
        </row>
        <row r="3406">
          <cell r="A3406" t="str">
            <v>Age16To64GenPMeasEmpPerDec13ToFeb14</v>
          </cell>
          <cell r="B3406" t="str">
            <v>16To64</v>
          </cell>
          <cell r="C3406" t="str">
            <v>P</v>
          </cell>
          <cell r="D3406" t="str">
            <v>Emp</v>
          </cell>
          <cell r="E3406" t="str">
            <v>Dec13ToFeb14</v>
          </cell>
          <cell r="F3406">
            <v>29383631.086027026</v>
          </cell>
          <cell r="G3406">
            <v>1353266.1104097678</v>
          </cell>
        </row>
        <row r="3407">
          <cell r="A3407" t="str">
            <v>Age16To64GenPMeasEmpPerJan14ToMar14</v>
          </cell>
          <cell r="B3407" t="str">
            <v>16To64</v>
          </cell>
          <cell r="C3407" t="str">
            <v>P</v>
          </cell>
          <cell r="D3407" t="str">
            <v>Emp</v>
          </cell>
          <cell r="E3407" t="str">
            <v>Jan14ToMar14</v>
          </cell>
          <cell r="F3407">
            <v>29426309.003155194</v>
          </cell>
          <cell r="G3407">
            <v>1338057.2307054091</v>
          </cell>
        </row>
        <row r="3408">
          <cell r="A3408" t="str">
            <v>Age16To64GenPMeasEmpPerFeb14ToApr14</v>
          </cell>
          <cell r="B3408" t="str">
            <v>16To64</v>
          </cell>
          <cell r="C3408" t="str">
            <v>P</v>
          </cell>
          <cell r="D3408" t="str">
            <v>Emp</v>
          </cell>
          <cell r="E3408" t="str">
            <v>Feb14ToApr14</v>
          </cell>
          <cell r="F3408">
            <v>29526930.121732481</v>
          </cell>
          <cell r="G3408">
            <v>1336946.8190040668</v>
          </cell>
        </row>
        <row r="3409">
          <cell r="A3409" t="str">
            <v>Age16To64GenPMeasEmpPerMar14ToMay14</v>
          </cell>
          <cell r="B3409" t="str">
            <v>16To64</v>
          </cell>
          <cell r="C3409" t="str">
            <v>P</v>
          </cell>
          <cell r="D3409" t="str">
            <v>Emp</v>
          </cell>
          <cell r="E3409" t="str">
            <v>Mar14ToMay14</v>
          </cell>
          <cell r="F3409">
            <v>29620834.649307989</v>
          </cell>
          <cell r="G3409">
            <v>1323059.5216820589</v>
          </cell>
        </row>
        <row r="3410">
          <cell r="A3410" t="str">
            <v>Age16To64GenPMeasEmpPerApr14ToJun14</v>
          </cell>
          <cell r="B3410" t="str">
            <v>16To64</v>
          </cell>
          <cell r="C3410" t="str">
            <v>P</v>
          </cell>
          <cell r="D3410" t="str">
            <v>Emp</v>
          </cell>
          <cell r="E3410" t="str">
            <v>Apr14ToJun14</v>
          </cell>
          <cell r="F3410">
            <v>29598590.290178716</v>
          </cell>
          <cell r="G3410">
            <v>1323063.2384740403</v>
          </cell>
        </row>
        <row r="3411">
          <cell r="A3411" t="str">
            <v>Age16To64GenPMeasEmpPerMay14ToJul14</v>
          </cell>
          <cell r="B3411" t="str">
            <v>16To64</v>
          </cell>
          <cell r="C3411" t="str">
            <v>P</v>
          </cell>
          <cell r="D3411" t="str">
            <v>Emp</v>
          </cell>
          <cell r="E3411" t="str">
            <v>May14ToJul14</v>
          </cell>
          <cell r="F3411">
            <v>29587197.964945767</v>
          </cell>
          <cell r="G3411">
            <v>1314089.4929784178</v>
          </cell>
        </row>
        <row r="3412">
          <cell r="A3412" t="str">
            <v>Age16To64GenPMeasEmpPerJun14ToAug14</v>
          </cell>
          <cell r="B3412" t="str">
            <v>16To64</v>
          </cell>
          <cell r="C3412" t="str">
            <v>P</v>
          </cell>
          <cell r="D3412" t="str">
            <v>Emp</v>
          </cell>
          <cell r="E3412" t="str">
            <v>Jun14ToAug14</v>
          </cell>
          <cell r="F3412">
            <v>29676917.043348171</v>
          </cell>
          <cell r="G3412">
            <v>1310447.2036663925</v>
          </cell>
        </row>
        <row r="3413">
          <cell r="A3413" t="str">
            <v>Age16To64GenPMeasEmpPerJul14ToSep14</v>
          </cell>
          <cell r="B3413" t="str">
            <v>16To64</v>
          </cell>
          <cell r="C3413" t="str">
            <v>P</v>
          </cell>
          <cell r="D3413" t="str">
            <v>Emp</v>
          </cell>
          <cell r="E3413" t="str">
            <v>Jul14ToSep14</v>
          </cell>
          <cell r="F3413">
            <v>29717127.365640163</v>
          </cell>
          <cell r="G3413">
            <v>1313995.6638928619</v>
          </cell>
        </row>
        <row r="3414">
          <cell r="A3414" t="str">
            <v>Age16To64GenPMeasEmpPerAug14ToOct14</v>
          </cell>
          <cell r="B3414" t="str">
            <v>16To64</v>
          </cell>
          <cell r="C3414" t="str">
            <v>P</v>
          </cell>
          <cell r="D3414" t="str">
            <v>Emp</v>
          </cell>
          <cell r="E3414" t="str">
            <v>Aug14ToOct14</v>
          </cell>
          <cell r="F3414">
            <v>29715178.386590004</v>
          </cell>
          <cell r="G3414">
            <v>1311520.8685420221</v>
          </cell>
        </row>
        <row r="3415">
          <cell r="A3415" t="str">
            <v>Age16To64GenPMeasEmpPerSep14ToNov14</v>
          </cell>
          <cell r="B3415" t="str">
            <v>16To64</v>
          </cell>
          <cell r="C3415" t="str">
            <v>P</v>
          </cell>
          <cell r="D3415" t="str">
            <v>Emp</v>
          </cell>
          <cell r="E3415" t="str">
            <v>Sep14ToNov14</v>
          </cell>
          <cell r="F3415">
            <v>29721586.212406047</v>
          </cell>
          <cell r="G3415">
            <v>1315382.3396031619</v>
          </cell>
        </row>
        <row r="3416">
          <cell r="A3416" t="str">
            <v>Age16To64GenPMeasEmpPerOct14ToDec14</v>
          </cell>
          <cell r="B3416" t="str">
            <v>16To64</v>
          </cell>
          <cell r="C3416" t="str">
            <v>P</v>
          </cell>
          <cell r="D3416" t="str">
            <v>Emp</v>
          </cell>
          <cell r="E3416" t="str">
            <v>Oct14ToDec14</v>
          </cell>
          <cell r="F3416">
            <v>29819967.173617486</v>
          </cell>
          <cell r="G3416">
            <v>1323158.8752953424</v>
          </cell>
        </row>
        <row r="3417">
          <cell r="A3417" t="str">
            <v>Age16To64GenPMeasEmpPerNov14ToJan15</v>
          </cell>
          <cell r="B3417" t="str">
            <v>16To64</v>
          </cell>
          <cell r="C3417" t="str">
            <v>P</v>
          </cell>
          <cell r="D3417" t="str">
            <v>Emp</v>
          </cell>
          <cell r="E3417" t="str">
            <v>Nov14ToJan15</v>
          </cell>
          <cell r="F3417">
            <v>29870625.954323813</v>
          </cell>
          <cell r="G3417">
            <v>1330636.3954737992</v>
          </cell>
        </row>
        <row r="3418">
          <cell r="A3418" t="str">
            <v>Age16To64GenPMeasEmpPerDec14ToFeb15</v>
          </cell>
          <cell r="B3418" t="str">
            <v>16To64</v>
          </cell>
          <cell r="C3418" t="str">
            <v>P</v>
          </cell>
          <cell r="D3418" t="str">
            <v>Emp</v>
          </cell>
          <cell r="E3418" t="str">
            <v>Dec14ToFeb15</v>
          </cell>
          <cell r="F3418">
            <v>29938079.384274468</v>
          </cell>
          <cell r="G3418">
            <v>1330392.8854063526</v>
          </cell>
        </row>
        <row r="3419">
          <cell r="A3419" t="str">
            <v>Age16To64GenPMeasEmpPerJan15ToMar15</v>
          </cell>
          <cell r="B3419" t="str">
            <v>16To64</v>
          </cell>
          <cell r="C3419" t="str">
            <v>P</v>
          </cell>
          <cell r="D3419" t="str">
            <v>Emp</v>
          </cell>
          <cell r="E3419" t="str">
            <v>Jan15ToMar15</v>
          </cell>
          <cell r="F3419">
            <v>29951906.844517522</v>
          </cell>
          <cell r="G3419">
            <v>1326557.4438013081</v>
          </cell>
        </row>
        <row r="3420">
          <cell r="A3420" t="str">
            <v>Age16To64GenPMeasEmpPerFeb15ToApr15</v>
          </cell>
          <cell r="B3420" t="str">
            <v>16To64</v>
          </cell>
          <cell r="C3420" t="str">
            <v>P</v>
          </cell>
          <cell r="D3420" t="str">
            <v>Emp</v>
          </cell>
          <cell r="E3420" t="str">
            <v>Feb15ToApr15</v>
          </cell>
          <cell r="F3420">
            <v>29963315.818256654</v>
          </cell>
          <cell r="G3420">
            <v>1342905.4425587058</v>
          </cell>
        </row>
        <row r="3421">
          <cell r="A3421" t="str">
            <v>Age16To64GenPMeasEmpPerMar15ToMay15</v>
          </cell>
          <cell r="B3421" t="str">
            <v>16To64</v>
          </cell>
          <cell r="C3421" t="str">
            <v>P</v>
          </cell>
          <cell r="D3421" t="str">
            <v>Emp</v>
          </cell>
          <cell r="E3421" t="str">
            <v>Mar15ToMay15</v>
          </cell>
          <cell r="F3421">
            <v>29924294.122945394</v>
          </cell>
          <cell r="G3421">
            <v>1352016.7859716835</v>
          </cell>
        </row>
        <row r="3422">
          <cell r="A3422" t="str">
            <v>Age16To64GenPMeasEmpPerApr15ToJun15</v>
          </cell>
          <cell r="B3422" t="str">
            <v>16To64</v>
          </cell>
          <cell r="C3422" t="str">
            <v>P</v>
          </cell>
          <cell r="D3422" t="str">
            <v>Emp</v>
          </cell>
          <cell r="E3422" t="str">
            <v>Apr15ToJun15</v>
          </cell>
          <cell r="F3422">
            <v>29967006.121291067</v>
          </cell>
          <cell r="G3422">
            <v>1367037.9661022401</v>
          </cell>
        </row>
        <row r="3423">
          <cell r="A3423" t="str">
            <v>Age16To64GenPMeasEmpPerMay15ToJul15</v>
          </cell>
          <cell r="B3423" t="str">
            <v>16To64</v>
          </cell>
          <cell r="C3423" t="str">
            <v>P</v>
          </cell>
          <cell r="D3423" t="str">
            <v>Emp</v>
          </cell>
          <cell r="E3423" t="str">
            <v>May15ToJul15</v>
          </cell>
          <cell r="F3423">
            <v>30019664.349674754</v>
          </cell>
          <cell r="G3423">
            <v>1358587.4854213875</v>
          </cell>
        </row>
        <row r="3424">
          <cell r="A3424" t="str">
            <v>Age16To64GenPMeasEmpPerJun15ToAug15</v>
          </cell>
          <cell r="B3424" t="str">
            <v>16To64</v>
          </cell>
          <cell r="C3424" t="str">
            <v>P</v>
          </cell>
          <cell r="D3424" t="str">
            <v>Emp</v>
          </cell>
          <cell r="E3424" t="str">
            <v>Jun15ToAug15</v>
          </cell>
          <cell r="F3424">
            <v>30063552.063024405</v>
          </cell>
          <cell r="G3424">
            <v>1349568.328308254</v>
          </cell>
        </row>
        <row r="3425">
          <cell r="A3425" t="str">
            <v>Age16To64GenPMeasEmpPerJul15ToSep15</v>
          </cell>
          <cell r="B3425" t="str">
            <v>16To64</v>
          </cell>
          <cell r="C3425" t="str">
            <v>P</v>
          </cell>
          <cell r="D3425" t="str">
            <v>Emp</v>
          </cell>
          <cell r="E3425" t="str">
            <v>Jul15ToSep15</v>
          </cell>
          <cell r="F3425">
            <v>30164796.262005903</v>
          </cell>
          <cell r="G3425">
            <v>1346463.99307012</v>
          </cell>
        </row>
        <row r="3426">
          <cell r="A3426" t="str">
            <v>Age16To64GenPMeasEmpPerAug15ToOct15</v>
          </cell>
          <cell r="B3426" t="str">
            <v>16To64</v>
          </cell>
          <cell r="C3426" t="str">
            <v>P</v>
          </cell>
          <cell r="D3426" t="str">
            <v>Emp</v>
          </cell>
          <cell r="E3426" t="str">
            <v>Aug15ToOct15</v>
          </cell>
          <cell r="F3426">
            <v>30261018.586588599</v>
          </cell>
          <cell r="G3426">
            <v>1345560.3271915296</v>
          </cell>
        </row>
        <row r="3427">
          <cell r="A3427" t="str">
            <v>Age16To64GenPMeasEmpPerSep15ToNov15</v>
          </cell>
          <cell r="B3427" t="str">
            <v>16To64</v>
          </cell>
          <cell r="C3427" t="str">
            <v>P</v>
          </cell>
          <cell r="D3427" t="str">
            <v>Emp</v>
          </cell>
          <cell r="E3427" t="str">
            <v>Sep15ToNov15</v>
          </cell>
          <cell r="F3427">
            <v>30301183.656592321</v>
          </cell>
          <cell r="G3427">
            <v>1347209.8577021693</v>
          </cell>
        </row>
        <row r="3428">
          <cell r="A3428" t="str">
            <v>Age16To64GenPMeasEmpPerOct15ToDec15</v>
          </cell>
          <cell r="B3428" t="str">
            <v>16To64</v>
          </cell>
          <cell r="C3428" t="str">
            <v>P</v>
          </cell>
          <cell r="D3428" t="str">
            <v>Emp</v>
          </cell>
          <cell r="E3428" t="str">
            <v>Oct15ToDec15</v>
          </cell>
          <cell r="F3428">
            <v>30339932.788196363</v>
          </cell>
          <cell r="G3428">
            <v>1359079.470570355</v>
          </cell>
        </row>
        <row r="3429">
          <cell r="A3429" t="str">
            <v>Age16To64GenPMeasEmpPerNov15ToJan16</v>
          </cell>
          <cell r="B3429" t="str">
            <v>16To64</v>
          </cell>
          <cell r="C3429" t="str">
            <v>P</v>
          </cell>
          <cell r="D3429" t="str">
            <v>Emp</v>
          </cell>
          <cell r="E3429" t="str">
            <v>Nov15ToJan16</v>
          </cell>
          <cell r="F3429">
            <v>30342823.488472573</v>
          </cell>
          <cell r="G3429">
            <v>1366707.2979410426</v>
          </cell>
        </row>
        <row r="3430">
          <cell r="A3430" t="str">
            <v>Age16To64GenPMeasEmpPerDec15ToFeb16</v>
          </cell>
          <cell r="B3430" t="str">
            <v>16To64</v>
          </cell>
          <cell r="C3430" t="str">
            <v>P</v>
          </cell>
          <cell r="D3430" t="str">
            <v>Emp</v>
          </cell>
          <cell r="E3430" t="str">
            <v>Dec15ToFeb16</v>
          </cell>
          <cell r="F3430">
            <v>30376066.328561664</v>
          </cell>
          <cell r="G3430">
            <v>1376205.6847950146</v>
          </cell>
        </row>
        <row r="3431">
          <cell r="A3431" t="str">
            <v>Age16To64GenPMeasEmpPerJan16ToMar16</v>
          </cell>
          <cell r="B3431" t="str">
            <v>16To64</v>
          </cell>
          <cell r="C3431" t="str">
            <v>P</v>
          </cell>
          <cell r="D3431" t="str">
            <v>Emp</v>
          </cell>
          <cell r="E3431" t="str">
            <v>Jan16ToMar16</v>
          </cell>
          <cell r="F3431">
            <v>30386547.81266509</v>
          </cell>
          <cell r="G3431">
            <v>1381812.7743458343</v>
          </cell>
        </row>
        <row r="3432">
          <cell r="A3432" t="str">
            <v>Age16To64GenPMeasEmpPerFeb16ToApr16</v>
          </cell>
          <cell r="B3432" t="str">
            <v>16To64</v>
          </cell>
          <cell r="C3432" t="str">
            <v>P</v>
          </cell>
          <cell r="D3432" t="str">
            <v>Emp</v>
          </cell>
          <cell r="E3432" t="str">
            <v>Feb16ToApr16</v>
          </cell>
          <cell r="F3432">
            <v>30422156.832750633</v>
          </cell>
          <cell r="G3432">
            <v>1375329.739012287</v>
          </cell>
        </row>
        <row r="3433">
          <cell r="A3433" t="str">
            <v>Age16To64GenPMeasEmpPerMar16ToMay16</v>
          </cell>
          <cell r="B3433" t="str">
            <v>16To64</v>
          </cell>
          <cell r="C3433" t="str">
            <v>P</v>
          </cell>
          <cell r="D3433" t="str">
            <v>Emp</v>
          </cell>
          <cell r="E3433" t="str">
            <v>Mar16ToMay16</v>
          </cell>
          <cell r="F3433">
            <v>30502473.194217168</v>
          </cell>
          <cell r="G3433">
            <v>1391322.7645469795</v>
          </cell>
        </row>
        <row r="3434">
          <cell r="A3434" t="str">
            <v>Age16To64GenPMeasEmpPerApr16ToJun16</v>
          </cell>
          <cell r="B3434" t="str">
            <v>16To64</v>
          </cell>
          <cell r="C3434" t="str">
            <v>P</v>
          </cell>
          <cell r="D3434" t="str">
            <v>Emp</v>
          </cell>
          <cell r="E3434" t="str">
            <v>Apr16ToJun16</v>
          </cell>
          <cell r="F3434">
            <v>30539558.154727679</v>
          </cell>
          <cell r="G3434">
            <v>1381862.100275595</v>
          </cell>
        </row>
        <row r="3435">
          <cell r="A3435" t="str">
            <v>Age16To64GenPMeasEmpPerMay16ToJul16</v>
          </cell>
          <cell r="B3435" t="str">
            <v>16To64</v>
          </cell>
          <cell r="C3435" t="str">
            <v>P</v>
          </cell>
          <cell r="D3435" t="str">
            <v>Emp</v>
          </cell>
          <cell r="E3435" t="str">
            <v>May16ToJul16</v>
          </cell>
          <cell r="F3435">
            <v>30588135.768190391</v>
          </cell>
          <cell r="G3435">
            <v>1399931.136515992</v>
          </cell>
        </row>
        <row r="3436">
          <cell r="A3436" t="str">
            <v>Age16To64GenPMeasEmpPerJun16ToAug16</v>
          </cell>
          <cell r="B3436" t="str">
            <v>16To64</v>
          </cell>
          <cell r="C3436" t="str">
            <v>P</v>
          </cell>
          <cell r="D3436" t="str">
            <v>Emp</v>
          </cell>
          <cell r="E3436" t="str">
            <v>Jun16ToAug16</v>
          </cell>
          <cell r="F3436">
            <v>30586586.917370316</v>
          </cell>
          <cell r="G3436">
            <v>1399857.9023024661</v>
          </cell>
        </row>
        <row r="3437">
          <cell r="A3437" t="str">
            <v>Age16To64GenPMeasEmpPerJul16ToSep16</v>
          </cell>
          <cell r="B3437" t="str">
            <v>16To64</v>
          </cell>
          <cell r="C3437" t="str">
            <v>P</v>
          </cell>
          <cell r="D3437" t="str">
            <v>Emp</v>
          </cell>
          <cell r="E3437" t="str">
            <v>Jul16ToSep16</v>
          </cell>
          <cell r="F3437">
            <v>30576889.032979965</v>
          </cell>
          <cell r="G3437">
            <v>1390644.7405640762</v>
          </cell>
        </row>
        <row r="3438">
          <cell r="A3438" t="str">
            <v>Age16To64GenPMeasEmpPerAug16ToOct16</v>
          </cell>
          <cell r="B3438" t="str">
            <v>16To64</v>
          </cell>
          <cell r="C3438" t="str">
            <v>P</v>
          </cell>
          <cell r="D3438" t="str">
            <v>Emp</v>
          </cell>
          <cell r="E3438" t="str">
            <v>Aug16ToOct16</v>
          </cell>
          <cell r="F3438">
            <v>30577295.469660923</v>
          </cell>
          <cell r="G3438">
            <v>1388267.9144988563</v>
          </cell>
        </row>
        <row r="3439">
          <cell r="A3439" t="str">
            <v>Age16To64GenPMeasEmpPerSep16ToNov16</v>
          </cell>
          <cell r="B3439" t="str">
            <v>16To64</v>
          </cell>
          <cell r="C3439" t="str">
            <v>P</v>
          </cell>
          <cell r="D3439" t="str">
            <v>Emp</v>
          </cell>
          <cell r="E3439" t="str">
            <v>Sep16ToNov16</v>
          </cell>
          <cell r="F3439">
            <v>30589771.463879198</v>
          </cell>
          <cell r="G3439">
            <v>1381394.6900585527</v>
          </cell>
        </row>
        <row r="3440">
          <cell r="A3440" t="str">
            <v>Age16To64GenPMeasEmpPerOct16ToDec16</v>
          </cell>
          <cell r="B3440" t="str">
            <v>16To64</v>
          </cell>
          <cell r="C3440" t="str">
            <v>P</v>
          </cell>
          <cell r="D3440" t="str">
            <v>Emp</v>
          </cell>
          <cell r="E3440" t="str">
            <v>Oct16ToDec16</v>
          </cell>
          <cell r="F3440">
            <v>30645112.692309566</v>
          </cell>
          <cell r="G3440">
            <v>1384548.7888092939</v>
          </cell>
        </row>
        <row r="3441">
          <cell r="A3441" t="str">
            <v>Age16To64GenPMeasEmpPerNov16ToJan17</v>
          </cell>
          <cell r="B3441" t="str">
            <v>16To64</v>
          </cell>
          <cell r="C3441" t="str">
            <v>P</v>
          </cell>
          <cell r="D3441" t="str">
            <v>Emp</v>
          </cell>
          <cell r="E3441" t="str">
            <v>Nov16ToJan17</v>
          </cell>
          <cell r="F3441">
            <v>30638963.227089942</v>
          </cell>
          <cell r="G3441">
            <v>1399284.6768594088</v>
          </cell>
        </row>
        <row r="3442">
          <cell r="A3442" t="str">
            <v>Age16To64GenPMeasEmpPerDec16ToFeb17</v>
          </cell>
          <cell r="B3442" t="str">
            <v>16To64</v>
          </cell>
          <cell r="C3442" t="str">
            <v>P</v>
          </cell>
          <cell r="D3442" t="str">
            <v>Emp</v>
          </cell>
          <cell r="E3442" t="str">
            <v>Dec16ToFeb17</v>
          </cell>
          <cell r="F3442">
            <v>30681356.484057888</v>
          </cell>
          <cell r="G3442">
            <v>1393310.6443136223</v>
          </cell>
        </row>
        <row r="3443">
          <cell r="A3443" t="str">
            <v>Age16To64GenPMeasEmpPerJan17ToMar17</v>
          </cell>
          <cell r="B3443" t="str">
            <v>16To64</v>
          </cell>
          <cell r="C3443" t="str">
            <v>P</v>
          </cell>
          <cell r="D3443" t="str">
            <v>Emp</v>
          </cell>
          <cell r="E3443" t="str">
            <v>Jan17ToMar17</v>
          </cell>
          <cell r="F3443">
            <v>30746887.40223708</v>
          </cell>
          <cell r="G3443">
            <v>1406847.3313478287</v>
          </cell>
        </row>
        <row r="3444">
          <cell r="A3444" t="str">
            <v>Age16To64GenPMeasEmpPerFeb17ToApr17</v>
          </cell>
          <cell r="B3444" t="str">
            <v>16To64</v>
          </cell>
          <cell r="C3444" t="str">
            <v>P</v>
          </cell>
          <cell r="D3444" t="str">
            <v>Emp</v>
          </cell>
          <cell r="E3444" t="str">
            <v>Feb17ToApr17</v>
          </cell>
          <cell r="F3444">
            <v>30752771.551934242</v>
          </cell>
          <cell r="G3444">
            <v>1394522.222336215</v>
          </cell>
        </row>
        <row r="3445">
          <cell r="A3445" t="str">
            <v>Age16To64GenPMeasEmpPerMar17ToMay17</v>
          </cell>
          <cell r="B3445" t="str">
            <v>16To64</v>
          </cell>
          <cell r="C3445" t="str">
            <v>P</v>
          </cell>
          <cell r="D3445" t="str">
            <v>Emp</v>
          </cell>
          <cell r="E3445" t="str">
            <v>Mar17ToMay17</v>
          </cell>
          <cell r="F3445">
            <v>30817883.252033308</v>
          </cell>
          <cell r="G3445">
            <v>1391506.5084962549</v>
          </cell>
        </row>
        <row r="3446">
          <cell r="A3446" t="str">
            <v>Age16To64GenPMeasEmpPerApr17ToJun17</v>
          </cell>
          <cell r="B3446" t="str">
            <v>16To64</v>
          </cell>
          <cell r="C3446" t="str">
            <v>P</v>
          </cell>
          <cell r="D3446" t="str">
            <v>Emp</v>
          </cell>
          <cell r="E3446" t="str">
            <v>Apr17ToJun17</v>
          </cell>
          <cell r="F3446">
            <v>30904335.885743268</v>
          </cell>
          <cell r="G3446">
            <v>1391081.288425308</v>
          </cell>
        </row>
        <row r="3447">
          <cell r="A3447" t="str">
            <v>Age16To64GenPMeasEmpPerMay17ToJul17</v>
          </cell>
          <cell r="B3447" t="str">
            <v>16To64</v>
          </cell>
          <cell r="C3447" t="str">
            <v>P</v>
          </cell>
          <cell r="D3447" t="str">
            <v>Emp</v>
          </cell>
          <cell r="E3447" t="str">
            <v>May17ToJul17</v>
          </cell>
          <cell r="F3447">
            <v>30976570.225565843</v>
          </cell>
          <cell r="G3447">
            <v>1384899.2602962786</v>
          </cell>
        </row>
        <row r="3448">
          <cell r="A3448" t="str">
            <v>Age16To64GenPMeasEmpPerJun17ToAug17</v>
          </cell>
          <cell r="B3448" t="str">
            <v>16To64</v>
          </cell>
          <cell r="C3448" t="str">
            <v>P</v>
          </cell>
          <cell r="D3448" t="str">
            <v>Emp</v>
          </cell>
          <cell r="E3448" t="str">
            <v>Jun17ToAug17</v>
          </cell>
          <cell r="F3448">
            <v>30930504.226833005</v>
          </cell>
          <cell r="G3448">
            <v>1382707.7852387605</v>
          </cell>
        </row>
        <row r="3449">
          <cell r="A3449" t="str">
            <v>Age16To64GenPMeasEmpPerJul17ToSep17</v>
          </cell>
          <cell r="B3449" t="str">
            <v>16To64</v>
          </cell>
          <cell r="C3449" t="str">
            <v>P</v>
          </cell>
          <cell r="D3449" t="str">
            <v>Emp</v>
          </cell>
          <cell r="E3449" t="str">
            <v>Jul17ToSep17</v>
          </cell>
          <cell r="F3449">
            <v>30882735.376904611</v>
          </cell>
          <cell r="G3449">
            <v>1381902.1326675816</v>
          </cell>
        </row>
        <row r="3450">
          <cell r="A3450" t="str">
            <v>Age16To64GenPMeasEmpPerAug17ToOct17</v>
          </cell>
          <cell r="B3450" t="str">
            <v>16To64</v>
          </cell>
          <cell r="C3450" t="str">
            <v>P</v>
          </cell>
          <cell r="D3450" t="str">
            <v>Emp</v>
          </cell>
          <cell r="E3450" t="str">
            <v>Aug17ToOct17</v>
          </cell>
          <cell r="F3450">
            <v>30916983.282395463</v>
          </cell>
          <cell r="G3450">
            <v>1387376.1240606131</v>
          </cell>
        </row>
        <row r="3451">
          <cell r="A3451" t="str">
            <v>Age16To64GenPMeasEmpPerSep17ToNov17</v>
          </cell>
          <cell r="B3451" t="str">
            <v>16To64</v>
          </cell>
          <cell r="C3451" t="str">
            <v>P</v>
          </cell>
          <cell r="D3451" t="str">
            <v>Emp</v>
          </cell>
          <cell r="E3451" t="str">
            <v>Sep17ToNov17</v>
          </cell>
          <cell r="F3451">
            <v>31030889.876964826</v>
          </cell>
          <cell r="G3451">
            <v>1387397.5583204702</v>
          </cell>
        </row>
        <row r="3452">
          <cell r="A3452" t="str">
            <v>Age16To64GenPMeasEmpPerOct17ToDec17</v>
          </cell>
          <cell r="B3452" t="str">
            <v>16To64</v>
          </cell>
          <cell r="C3452" t="str">
            <v>P</v>
          </cell>
          <cell r="D3452" t="str">
            <v>Emp</v>
          </cell>
          <cell r="E3452" t="str">
            <v>Oct17ToDec17</v>
          </cell>
          <cell r="F3452">
            <v>30969654.842569225</v>
          </cell>
          <cell r="G3452">
            <v>1385961.1962223328</v>
          </cell>
        </row>
        <row r="3453">
          <cell r="A3453" t="str">
            <v>Age16To64GenPMeasEmpPerNov17ToJan18</v>
          </cell>
          <cell r="B3453" t="str">
            <v>16To64</v>
          </cell>
          <cell r="C3453" t="str">
            <v>P</v>
          </cell>
          <cell r="D3453" t="str">
            <v>Emp</v>
          </cell>
          <cell r="E3453" t="str">
            <v>Nov17ToJan18</v>
          </cell>
          <cell r="F3453">
            <v>31027630.938439012</v>
          </cell>
          <cell r="G3453">
            <v>1387761.4217262298</v>
          </cell>
        </row>
        <row r="3454">
          <cell r="A3454" t="str">
            <v>Age16To64GenPMeasEmpPerDec17ToFeb18</v>
          </cell>
          <cell r="B3454" t="str">
            <v>16To64</v>
          </cell>
          <cell r="C3454" t="str">
            <v>P</v>
          </cell>
          <cell r="D3454" t="str">
            <v>Emp</v>
          </cell>
          <cell r="E3454" t="str">
            <v>Dec17ToFeb18</v>
          </cell>
          <cell r="F3454">
            <v>31063639.714473709</v>
          </cell>
          <cell r="G3454">
            <v>1395629.0294318458</v>
          </cell>
        </row>
        <row r="3455">
          <cell r="A3455" t="str">
            <v>Age16To64GenPMeasEmpPerJan18ToMar18</v>
          </cell>
          <cell r="B3455" t="str">
            <v>16To64</v>
          </cell>
          <cell r="C3455" t="str">
            <v>P</v>
          </cell>
          <cell r="D3455" t="str">
            <v>Emp</v>
          </cell>
          <cell r="E3455" t="str">
            <v>Jan18ToMar18</v>
          </cell>
          <cell r="F3455">
            <v>31145906.423986588</v>
          </cell>
          <cell r="G3455">
            <v>1406469.8475235561</v>
          </cell>
        </row>
        <row r="3456">
          <cell r="A3456" t="str">
            <v>Age16To64GenPMeasEmpPerFeb18ToApr18</v>
          </cell>
          <cell r="B3456" t="str">
            <v>16To64</v>
          </cell>
          <cell r="C3456" t="str">
            <v>P</v>
          </cell>
          <cell r="D3456" t="str">
            <v>Emp</v>
          </cell>
          <cell r="E3456" t="str">
            <v>Feb18ToApr18</v>
          </cell>
          <cell r="F3456">
            <v>31165292.87049919</v>
          </cell>
          <cell r="G3456">
            <v>1407551.4780018325</v>
          </cell>
        </row>
        <row r="3457">
          <cell r="A3457" t="str">
            <v>Age16To64GenPMeasEmpPerMar18ToMay18</v>
          </cell>
          <cell r="B3457" t="str">
            <v>16To64</v>
          </cell>
          <cell r="C3457" t="str">
            <v>P</v>
          </cell>
          <cell r="D3457" t="str">
            <v>Emp</v>
          </cell>
          <cell r="E3457" t="str">
            <v>Mar18ToMay18</v>
          </cell>
          <cell r="F3457">
            <v>31187550.213780627</v>
          </cell>
          <cell r="G3457">
            <v>1420350.4850430323</v>
          </cell>
        </row>
        <row r="3458">
          <cell r="A3458" t="str">
            <v>Age16To64GenPMeasEmpPerApr18ToJun18</v>
          </cell>
          <cell r="B3458" t="str">
            <v>16To64</v>
          </cell>
          <cell r="C3458" t="str">
            <v>P</v>
          </cell>
          <cell r="D3458" t="str">
            <v>Emp</v>
          </cell>
          <cell r="E3458" t="str">
            <v>Apr18ToJun18</v>
          </cell>
          <cell r="F3458">
            <v>31158741.296426762</v>
          </cell>
          <cell r="G3458">
            <v>1426997.1262669836</v>
          </cell>
        </row>
        <row r="3459">
          <cell r="A3459" t="str">
            <v>Age16To64GenPMeasEmpPerMay18ToJul18</v>
          </cell>
          <cell r="B3459" t="str">
            <v>16To64</v>
          </cell>
          <cell r="C3459" t="str">
            <v>P</v>
          </cell>
          <cell r="D3459" t="str">
            <v>Emp</v>
          </cell>
          <cell r="E3459" t="str">
            <v>May18ToJul18</v>
          </cell>
          <cell r="F3459">
            <v>31152537.906885691</v>
          </cell>
          <cell r="G3459">
            <v>1435915.3363167644</v>
          </cell>
        </row>
        <row r="3460">
          <cell r="A3460" t="str">
            <v>Age16To64GenPMeasEmpPerJun18ToAug18</v>
          </cell>
          <cell r="B3460" t="str">
            <v>16To64</v>
          </cell>
          <cell r="C3460" t="str">
            <v>P</v>
          </cell>
          <cell r="D3460" t="str">
            <v>Emp</v>
          </cell>
          <cell r="E3460" t="str">
            <v>Jun18ToAug18</v>
          </cell>
          <cell r="F3460">
            <v>31172970.713118941</v>
          </cell>
          <cell r="G3460">
            <v>1436450.6853051546</v>
          </cell>
        </row>
        <row r="3461">
          <cell r="A3461" t="str">
            <v>Age16To64GenPMeasEmpPerJul18ToSep18</v>
          </cell>
          <cell r="B3461" t="str">
            <v>16To64</v>
          </cell>
          <cell r="C3461" t="str">
            <v>P</v>
          </cell>
          <cell r="D3461" t="str">
            <v>Emp</v>
          </cell>
          <cell r="E3461" t="str">
            <v>Jul18ToSep18</v>
          </cell>
          <cell r="F3461">
            <v>31176123.110632155</v>
          </cell>
          <cell r="G3461">
            <v>1432625.8454958089</v>
          </cell>
        </row>
        <row r="3462">
          <cell r="A3462" t="str">
            <v>Age16To64GenPMeasEmpPerAug18ToOct18</v>
          </cell>
          <cell r="B3462" t="str">
            <v>16To64</v>
          </cell>
          <cell r="C3462" t="str">
            <v>P</v>
          </cell>
          <cell r="D3462" t="str">
            <v>Emp</v>
          </cell>
          <cell r="E3462" t="str">
            <v>Aug18ToOct18</v>
          </cell>
          <cell r="F3462">
            <v>31246805.161835197</v>
          </cell>
          <cell r="G3462">
            <v>1437541.0065582758</v>
          </cell>
        </row>
        <row r="3463">
          <cell r="A3463" t="str">
            <v>Age16To64GenPMeasEmpPerSep18ToNov18</v>
          </cell>
          <cell r="B3463" t="str">
            <v>16To64</v>
          </cell>
          <cell r="C3463" t="str">
            <v>P</v>
          </cell>
          <cell r="D3463" t="str">
            <v>Emp</v>
          </cell>
          <cell r="E3463" t="str">
            <v>Sep18ToNov18</v>
          </cell>
          <cell r="F3463">
            <v>31272020.329203553</v>
          </cell>
          <cell r="G3463">
            <v>1448187.3097006034</v>
          </cell>
        </row>
        <row r="3464">
          <cell r="A3464" t="str">
            <v>Age16To64GenPMeasEmpPerOct18ToDec18</v>
          </cell>
          <cell r="B3464" t="str">
            <v>16To64</v>
          </cell>
          <cell r="C3464" t="str">
            <v>P</v>
          </cell>
          <cell r="D3464" t="str">
            <v>Emp</v>
          </cell>
          <cell r="E3464" t="str">
            <v>Oct18ToDec18</v>
          </cell>
          <cell r="F3464">
            <v>31306915.543581761</v>
          </cell>
          <cell r="G3464">
            <v>1456194.4699916351</v>
          </cell>
        </row>
        <row r="3465">
          <cell r="A3465" t="str">
            <v>Age16To64GenPMeasEmpPerNov18ToJan19</v>
          </cell>
          <cell r="B3465" t="str">
            <v>16To64</v>
          </cell>
          <cell r="C3465" t="str">
            <v>P</v>
          </cell>
          <cell r="D3465" t="str">
            <v>Emp</v>
          </cell>
          <cell r="E3465" t="str">
            <v>Nov18ToJan19</v>
          </cell>
          <cell r="F3465">
            <v>31424859.390481055</v>
          </cell>
          <cell r="G3465">
            <v>1452685.6990577474</v>
          </cell>
        </row>
        <row r="3466">
          <cell r="A3466" t="str">
            <v>Age16To64GenPMeasEmpPerDec18ToFeb19</v>
          </cell>
          <cell r="B3466" t="str">
            <v>16To64</v>
          </cell>
          <cell r="C3466" t="str">
            <v>P</v>
          </cell>
          <cell r="D3466" t="str">
            <v>Emp</v>
          </cell>
          <cell r="E3466" t="str">
            <v>Dec18ToFeb19</v>
          </cell>
          <cell r="F3466">
            <v>31438474.102003664</v>
          </cell>
          <cell r="G3466">
            <v>1442207.8746922519</v>
          </cell>
        </row>
        <row r="3467">
          <cell r="A3467" t="str">
            <v>Age16To64GenPMeasEmpPerJan19ToMar19</v>
          </cell>
          <cell r="B3467" t="str">
            <v>16To64</v>
          </cell>
          <cell r="C3467" t="str">
            <v>P</v>
          </cell>
          <cell r="D3467" t="str">
            <v>Emp</v>
          </cell>
          <cell r="E3467" t="str">
            <v>Jan19ToMar19</v>
          </cell>
          <cell r="F3467">
            <v>31414279.25267183</v>
          </cell>
          <cell r="G3467">
            <v>1440499.6112906123</v>
          </cell>
        </row>
        <row r="3468">
          <cell r="A3468" t="str">
            <v>Age16To64GenPMeasEmpPerFeb19ToApr19</v>
          </cell>
          <cell r="B3468" t="str">
            <v>16To64</v>
          </cell>
          <cell r="C3468" t="str">
            <v>P</v>
          </cell>
          <cell r="D3468" t="str">
            <v>Emp</v>
          </cell>
          <cell r="E3468" t="str">
            <v>Feb19ToApr19</v>
          </cell>
          <cell r="F3468">
            <v>31442643.226395611</v>
          </cell>
          <cell r="G3468">
            <v>1442805.7107633206</v>
          </cell>
        </row>
        <row r="3469">
          <cell r="A3469" t="str">
            <v>Age16To64GenPMeasEmpPerMar19ToMay19</v>
          </cell>
          <cell r="B3469" t="str">
            <v>16To64</v>
          </cell>
          <cell r="C3469" t="str">
            <v>P</v>
          </cell>
          <cell r="D3469" t="str">
            <v>Emp</v>
          </cell>
          <cell r="E3469" t="str">
            <v>Mar19ToMay19</v>
          </cell>
          <cell r="F3469">
            <v>31421311.673600078</v>
          </cell>
          <cell r="G3469">
            <v>1437643.6478435327</v>
          </cell>
        </row>
        <row r="3470">
          <cell r="A3470" t="str">
            <v>Age16To64GenPMeasEmpPerApr19ToJun19</v>
          </cell>
          <cell r="B3470" t="str">
            <v>16To64</v>
          </cell>
          <cell r="C3470" t="str">
            <v>P</v>
          </cell>
          <cell r="D3470" t="str">
            <v>Emp</v>
          </cell>
          <cell r="E3470" t="str">
            <v>Apr19ToJun19</v>
          </cell>
          <cell r="F3470">
            <v>31448096.970766135</v>
          </cell>
          <cell r="G3470">
            <v>1432447.095364277</v>
          </cell>
        </row>
        <row r="3471">
          <cell r="A3471" t="str">
            <v>Age16To64GenPMeasEmpPerMay19ToJul19</v>
          </cell>
          <cell r="B3471" t="str">
            <v>16To64</v>
          </cell>
          <cell r="C3471" t="str">
            <v>P</v>
          </cell>
          <cell r="D3471" t="str">
            <v>Emp</v>
          </cell>
          <cell r="E3471" t="str">
            <v>May19ToJul19</v>
          </cell>
          <cell r="F3471">
            <v>31463280.653590184</v>
          </cell>
          <cell r="G3471">
            <v>1426567.4040104351</v>
          </cell>
        </row>
        <row r="3472">
          <cell r="A3472" t="str">
            <v>Age16To64GenPMeasEmpPerJun19ToAug19</v>
          </cell>
          <cell r="B3472" t="str">
            <v>16To64</v>
          </cell>
          <cell r="C3472" t="str">
            <v>P</v>
          </cell>
          <cell r="D3472" t="str">
            <v>Emp</v>
          </cell>
          <cell r="E3472" t="str">
            <v>Jun19ToAug19</v>
          </cell>
          <cell r="F3472">
            <v>31365406.270357385</v>
          </cell>
          <cell r="G3472">
            <v>1415857.2626444004</v>
          </cell>
        </row>
        <row r="3473">
          <cell r="A3473" t="str">
            <v>Age16To64GenPMeasEmpPerJul19ToSep19</v>
          </cell>
          <cell r="B3473" t="str">
            <v>16To64</v>
          </cell>
          <cell r="C3473" t="str">
            <v>P</v>
          </cell>
          <cell r="D3473" t="str">
            <v>Emp</v>
          </cell>
          <cell r="E3473" t="str">
            <v>Jul19ToSep19</v>
          </cell>
          <cell r="F3473">
            <v>31442754.021437425</v>
          </cell>
          <cell r="G3473">
            <v>1410988.7943837387</v>
          </cell>
        </row>
        <row r="3474">
          <cell r="A3474" t="str">
            <v>Age16To64GenPMeasEmpPerAug19ToOct19</v>
          </cell>
          <cell r="B3474" t="str">
            <v>16To64</v>
          </cell>
          <cell r="C3474" t="str">
            <v>P</v>
          </cell>
          <cell r="D3474" t="str">
            <v>Emp</v>
          </cell>
          <cell r="E3474" t="str">
            <v>Aug19ToOct19</v>
          </cell>
          <cell r="F3474">
            <v>31492887.648575347</v>
          </cell>
          <cell r="G3474">
            <v>1418820.0995193706</v>
          </cell>
        </row>
        <row r="3475">
          <cell r="A3475" t="str">
            <v>Age16To64GenPMeasEmpPerSep19ToNov19</v>
          </cell>
          <cell r="B3475" t="str">
            <v>16To64</v>
          </cell>
          <cell r="C3475" t="str">
            <v>P</v>
          </cell>
          <cell r="D3475" t="str">
            <v>Emp</v>
          </cell>
          <cell r="E3475" t="str">
            <v>Sep19ToNov19</v>
          </cell>
          <cell r="F3475">
            <v>31577310.925138734</v>
          </cell>
          <cell r="G3475">
            <v>1429752.4433626079</v>
          </cell>
        </row>
        <row r="3476">
          <cell r="A3476" t="str">
            <v>Age16To64GenPMeasEmpPerOct19ToDec19</v>
          </cell>
          <cell r="B3476" t="str">
            <v>16To64</v>
          </cell>
          <cell r="C3476" t="str">
            <v>P</v>
          </cell>
          <cell r="D3476" t="str">
            <v>Emp</v>
          </cell>
          <cell r="E3476" t="str">
            <v>Oct19ToDec19</v>
          </cell>
          <cell r="F3476">
            <v>31637095.490701854</v>
          </cell>
          <cell r="G3476">
            <v>1420027.9825553237</v>
          </cell>
        </row>
        <row r="3477">
          <cell r="A3477" t="str">
            <v>Age16To64GenPMeasEmpPerNov19ToJan20</v>
          </cell>
          <cell r="B3477" t="str">
            <v>16To64</v>
          </cell>
          <cell r="C3477" t="str">
            <v>P</v>
          </cell>
          <cell r="D3477" t="str">
            <v>Emp</v>
          </cell>
          <cell r="E3477" t="str">
            <v>Nov19ToJan20</v>
          </cell>
          <cell r="F3477">
            <v>31637272.494740888</v>
          </cell>
          <cell r="G3477">
            <v>1420317.0687209815</v>
          </cell>
        </row>
        <row r="3478">
          <cell r="A3478" t="str">
            <v>Age16To64GenPMeasEmpPerDec19ToFeb20</v>
          </cell>
          <cell r="B3478" t="str">
            <v>16To64</v>
          </cell>
          <cell r="C3478" t="str">
            <v>P</v>
          </cell>
          <cell r="D3478" t="str">
            <v>Emp</v>
          </cell>
          <cell r="E3478" t="str">
            <v>Dec19ToFeb20</v>
          </cell>
          <cell r="F3478">
            <v>31687087.305977564</v>
          </cell>
          <cell r="G3478">
            <v>1413106.887770921</v>
          </cell>
        </row>
        <row r="3479">
          <cell r="A3479" t="str">
            <v>Age16To64GenPMeasEmpPerJan20ToMar20</v>
          </cell>
          <cell r="B3479" t="str">
            <v>16To64</v>
          </cell>
          <cell r="C3479" t="str">
            <v>P</v>
          </cell>
          <cell r="D3479" t="str">
            <v>Emp</v>
          </cell>
          <cell r="E3479" t="str">
            <v>Jan20ToMar20</v>
          </cell>
          <cell r="F3479">
            <v>31597037.073828716</v>
          </cell>
          <cell r="G3479">
            <v>1412563.7840180886</v>
          </cell>
        </row>
        <row r="3480">
          <cell r="A3480" t="str">
            <v>Age16To64GenPMeasEmpPerFeb20ToApr20</v>
          </cell>
          <cell r="B3480" t="str">
            <v>16To64</v>
          </cell>
          <cell r="C3480" t="str">
            <v>P</v>
          </cell>
          <cell r="D3480" t="str">
            <v>Emp</v>
          </cell>
          <cell r="E3480" t="str">
            <v>Feb20ToApr20</v>
          </cell>
          <cell r="F3480">
            <v>31438144.066119231</v>
          </cell>
          <cell r="G3480">
            <v>1410881.600409857</v>
          </cell>
        </row>
        <row r="3481">
          <cell r="A3481" t="str">
            <v>Age16To64GenPMeasEmpPerMar20ToMay20</v>
          </cell>
          <cell r="B3481" t="str">
            <v>16To64</v>
          </cell>
          <cell r="C3481" t="str">
            <v>P</v>
          </cell>
          <cell r="D3481" t="str">
            <v>Emp</v>
          </cell>
          <cell r="E3481" t="str">
            <v>Mar20ToMay20</v>
          </cell>
          <cell r="F3481">
            <v>31390855.808167856</v>
          </cell>
          <cell r="G3481">
            <v>1415823.7521957699</v>
          </cell>
        </row>
        <row r="3482">
          <cell r="A3482" t="str">
            <v>Age16To64GenPMeasEmpPerApr20ToJun20</v>
          </cell>
          <cell r="B3482" t="str">
            <v>16To64</v>
          </cell>
          <cell r="C3482" t="str">
            <v>P</v>
          </cell>
          <cell r="D3482" t="str">
            <v>Emp</v>
          </cell>
          <cell r="E3482" t="str">
            <v>Apr20ToJun20</v>
          </cell>
          <cell r="F3482">
            <v>31336893.561132811</v>
          </cell>
          <cell r="G3482">
            <v>1420313.444245585</v>
          </cell>
        </row>
        <row r="3483">
          <cell r="A3483" t="str">
            <v>Age16To64GenPMeasEmpPerMay20ToJul20</v>
          </cell>
          <cell r="B3483" t="str">
            <v>16To64</v>
          </cell>
          <cell r="C3483" t="str">
            <v>P</v>
          </cell>
          <cell r="D3483" t="str">
            <v>Emp</v>
          </cell>
          <cell r="E3483" t="str">
            <v>May20ToJul20</v>
          </cell>
          <cell r="F3483">
            <v>31281479.0555657</v>
          </cell>
          <cell r="G3483">
            <v>1408951.9191333405</v>
          </cell>
        </row>
        <row r="3484">
          <cell r="A3484" t="str">
            <v>Age16To64GenPMeasEmpPerJun20ToAug20</v>
          </cell>
          <cell r="B3484" t="str">
            <v>16To64</v>
          </cell>
          <cell r="C3484" t="str">
            <v>P</v>
          </cell>
          <cell r="D3484" t="str">
            <v>Emp</v>
          </cell>
          <cell r="E3484" t="str">
            <v>Jun20ToAug20</v>
          </cell>
          <cell r="F3484">
            <v>31170880.022484202</v>
          </cell>
          <cell r="G3484">
            <v>1379757.243878623</v>
          </cell>
        </row>
        <row r="3485">
          <cell r="A3485" t="str">
            <v>Age16To64GenPMeasEmpPerJul20ToSep20</v>
          </cell>
          <cell r="B3485" t="str">
            <v>16To64</v>
          </cell>
          <cell r="C3485" t="str">
            <v>P</v>
          </cell>
          <cell r="D3485" t="str">
            <v>Emp</v>
          </cell>
          <cell r="E3485" t="str">
            <v>Jul20ToSep20</v>
          </cell>
          <cell r="F3485">
            <v>31027362.788956616</v>
          </cell>
          <cell r="G3485">
            <v>1371763.7866665369</v>
          </cell>
        </row>
        <row r="3486">
          <cell r="A3486" t="str">
            <v>Age16To64GenPMeasEmpPerAug20ToOct20</v>
          </cell>
          <cell r="B3486" t="str">
            <v>16To64</v>
          </cell>
          <cell r="C3486" t="str">
            <v>P</v>
          </cell>
          <cell r="D3486" t="str">
            <v>Emp</v>
          </cell>
          <cell r="E3486" t="str">
            <v>Aug20ToOct20</v>
          </cell>
          <cell r="F3486">
            <v>30981980.867773652</v>
          </cell>
          <cell r="G3486">
            <v>1375821.3462908007</v>
          </cell>
        </row>
        <row r="3487">
          <cell r="A3487" t="str">
            <v>Age16To64GenPMeasEmpPerSep20ToNov20</v>
          </cell>
          <cell r="B3487" t="str">
            <v>16To64</v>
          </cell>
          <cell r="C3487" t="str">
            <v>P</v>
          </cell>
          <cell r="D3487" t="str">
            <v>Emp</v>
          </cell>
          <cell r="E3487" t="str">
            <v>Sep20ToNov20</v>
          </cell>
          <cell r="F3487">
            <v>30974947.66227261</v>
          </cell>
          <cell r="G3487">
            <v>1375729.1397792164</v>
          </cell>
        </row>
        <row r="3488">
          <cell r="A3488" t="str">
            <v>Age16To64GenPMeasEmpPerOct20ToDec20</v>
          </cell>
          <cell r="B3488" t="str">
            <v>16To64</v>
          </cell>
          <cell r="C3488" t="str">
            <v>P</v>
          </cell>
          <cell r="D3488" t="str">
            <v>Emp</v>
          </cell>
          <cell r="E3488" t="str">
            <v>Oct20ToDec20</v>
          </cell>
          <cell r="F3488">
            <v>30838891.601561539</v>
          </cell>
          <cell r="G3488">
            <v>1375844.6761546708</v>
          </cell>
        </row>
        <row r="3489">
          <cell r="A3489" t="str">
            <v>Age16To64GenPMeasEmpPerNov20ToJan21</v>
          </cell>
          <cell r="B3489" t="str">
            <v>16To64</v>
          </cell>
          <cell r="C3489" t="str">
            <v>P</v>
          </cell>
          <cell r="D3489" t="str">
            <v>Emp</v>
          </cell>
          <cell r="E3489" t="str">
            <v>Nov20ToJan21</v>
          </cell>
          <cell r="F3489">
            <v>30819501.91554055</v>
          </cell>
          <cell r="G3489">
            <v>1370744.3552784538</v>
          </cell>
        </row>
        <row r="3490">
          <cell r="A3490" t="str">
            <v>Age16To64GenPMeasEmpPerDec20ToFeb21</v>
          </cell>
          <cell r="B3490" t="str">
            <v>16To64</v>
          </cell>
          <cell r="C3490" t="str">
            <v>P</v>
          </cell>
          <cell r="D3490" t="str">
            <v>Emp</v>
          </cell>
          <cell r="E3490" t="str">
            <v>Dec20ToFeb21</v>
          </cell>
          <cell r="F3490">
            <v>30865405.131852128</v>
          </cell>
          <cell r="G3490">
            <v>1392273.0474985943</v>
          </cell>
        </row>
        <row r="3491">
          <cell r="A3491" t="str">
            <v>Age16To64GenPMeasEmpPerJan21ToMar21</v>
          </cell>
          <cell r="B3491" t="str">
            <v>16To64</v>
          </cell>
          <cell r="C3491" t="str">
            <v>P</v>
          </cell>
          <cell r="D3491" t="str">
            <v>Emp</v>
          </cell>
          <cell r="E3491" t="str">
            <v>Jan21ToMar21</v>
          </cell>
          <cell r="F3491">
            <v>30878094.658362351</v>
          </cell>
          <cell r="G3491">
            <v>1406370.2904751753</v>
          </cell>
        </row>
        <row r="3492">
          <cell r="A3492" t="str">
            <v>Age16To64GenPMeasEmpPerFeb21ToApr21</v>
          </cell>
          <cell r="B3492" t="str">
            <v>16To64</v>
          </cell>
          <cell r="C3492" t="str">
            <v>P</v>
          </cell>
          <cell r="D3492" t="str">
            <v>Emp</v>
          </cell>
          <cell r="E3492" t="str">
            <v>Feb21ToApr21</v>
          </cell>
          <cell r="F3492">
            <v>30871113.235810578</v>
          </cell>
          <cell r="G3492">
            <v>1404971.0813887944</v>
          </cell>
        </row>
        <row r="3493">
          <cell r="A3493" t="str">
            <v>Age16To64GenPMeasEmpPerMar21ToMay21</v>
          </cell>
          <cell r="B3493" t="str">
            <v>16To64</v>
          </cell>
          <cell r="C3493" t="str">
            <v>P</v>
          </cell>
          <cell r="D3493" t="str">
            <v>Emp</v>
          </cell>
          <cell r="E3493" t="str">
            <v>Mar21ToMay21</v>
          </cell>
          <cell r="F3493">
            <v>30890556.825909186</v>
          </cell>
          <cell r="G3493">
            <v>1398378.6949199107</v>
          </cell>
        </row>
        <row r="3494">
          <cell r="A3494" t="str">
            <v>Age16To64GenPMeasUnempPerMar92ToMay92</v>
          </cell>
          <cell r="B3494" t="str">
            <v>16To64</v>
          </cell>
          <cell r="C3494" t="str">
            <v>P</v>
          </cell>
          <cell r="D3494" t="str">
            <v>Unemp</v>
          </cell>
          <cell r="E3494" t="str">
            <v>Mar92ToMay92</v>
          </cell>
          <cell r="F3494">
            <v>2771842.3063387317</v>
          </cell>
          <cell r="G3494">
            <v>117380.51508438797</v>
          </cell>
        </row>
        <row r="3495">
          <cell r="A3495" t="str">
            <v>Age16To64GenPMeasUnempPerApr92ToJun92</v>
          </cell>
          <cell r="B3495" t="str">
            <v>16To64</v>
          </cell>
          <cell r="C3495" t="str">
            <v>P</v>
          </cell>
          <cell r="D3495" t="str">
            <v>Unemp</v>
          </cell>
          <cell r="E3495" t="str">
            <v>Apr92ToJun92</v>
          </cell>
          <cell r="F3495">
            <v>2755380.3232226521</v>
          </cell>
          <cell r="G3495">
            <v>117333.6394481929</v>
          </cell>
        </row>
        <row r="3496">
          <cell r="A3496" t="str">
            <v>Age16To64GenPMeasUnempPerMay92ToJul92</v>
          </cell>
          <cell r="B3496" t="str">
            <v>16To64</v>
          </cell>
          <cell r="C3496" t="str">
            <v>P</v>
          </cell>
          <cell r="D3496" t="str">
            <v>Unemp</v>
          </cell>
          <cell r="E3496" t="str">
            <v>May92ToJul92</v>
          </cell>
          <cell r="F3496">
            <v>2780378.7135647647</v>
          </cell>
          <cell r="G3496">
            <v>121439.67855726663</v>
          </cell>
        </row>
        <row r="3497">
          <cell r="A3497" t="str">
            <v>Age16To64GenPMeasUnempPerJun92ToAug92</v>
          </cell>
          <cell r="B3497" t="str">
            <v>16To64</v>
          </cell>
          <cell r="C3497" t="str">
            <v>P</v>
          </cell>
          <cell r="D3497" t="str">
            <v>Unemp</v>
          </cell>
          <cell r="E3497" t="str">
            <v>Jun92ToAug92</v>
          </cell>
          <cell r="F3497">
            <v>2794467.2976237172</v>
          </cell>
          <cell r="G3497">
            <v>123118.2394992998</v>
          </cell>
        </row>
        <row r="3498">
          <cell r="A3498" t="str">
            <v>Age16To64GenPMeasUnempPerJul92ToSep92</v>
          </cell>
          <cell r="B3498" t="str">
            <v>16To64</v>
          </cell>
          <cell r="C3498" t="str">
            <v>P</v>
          </cell>
          <cell r="D3498" t="str">
            <v>Unemp</v>
          </cell>
          <cell r="E3498" t="str">
            <v>Jul92ToSep92</v>
          </cell>
          <cell r="F3498">
            <v>2793342.4271240402</v>
          </cell>
          <cell r="G3498">
            <v>125328.42805170699</v>
          </cell>
        </row>
        <row r="3499">
          <cell r="A3499" t="str">
            <v>Age16To64GenPMeasUnempPerAug92ToOct92</v>
          </cell>
          <cell r="B3499" t="str">
            <v>16To64</v>
          </cell>
          <cell r="C3499" t="str">
            <v>P</v>
          </cell>
          <cell r="D3499" t="str">
            <v>Unemp</v>
          </cell>
          <cell r="E3499" t="str">
            <v>Aug92ToOct92</v>
          </cell>
          <cell r="F3499">
            <v>2829973.0207997421</v>
          </cell>
          <cell r="G3499">
            <v>125274.18295783945</v>
          </cell>
        </row>
        <row r="3500">
          <cell r="A3500" t="str">
            <v>Age16To64GenPMeasUnempPerSep92ToNov92</v>
          </cell>
          <cell r="B3500" t="str">
            <v>16To64</v>
          </cell>
          <cell r="C3500" t="str">
            <v>P</v>
          </cell>
          <cell r="D3500" t="str">
            <v>Unemp</v>
          </cell>
          <cell r="E3500" t="str">
            <v>Sep92ToNov92</v>
          </cell>
          <cell r="F3500">
            <v>2880096.3396179932</v>
          </cell>
          <cell r="G3500">
            <v>134011.06410783509</v>
          </cell>
        </row>
        <row r="3501">
          <cell r="A3501" t="str">
            <v>Age16To64GenPMeasUnempPerOct92ToDec92</v>
          </cell>
          <cell r="B3501" t="str">
            <v>16To64</v>
          </cell>
          <cell r="C3501" t="str">
            <v>P</v>
          </cell>
          <cell r="D3501" t="str">
            <v>Unemp</v>
          </cell>
          <cell r="E3501" t="str">
            <v>Oct92ToDec92</v>
          </cell>
          <cell r="F3501">
            <v>2912254.1853543478</v>
          </cell>
          <cell r="G3501">
            <v>131429.95828037441</v>
          </cell>
        </row>
        <row r="3502">
          <cell r="A3502" t="str">
            <v>Age16To64GenPMeasUnempPerNov92ToJan93</v>
          </cell>
          <cell r="B3502" t="str">
            <v>16To64</v>
          </cell>
          <cell r="C3502" t="str">
            <v>P</v>
          </cell>
          <cell r="D3502" t="str">
            <v>Unemp</v>
          </cell>
          <cell r="E3502" t="str">
            <v>Nov92ToJan93</v>
          </cell>
          <cell r="F3502">
            <v>2964559.6135131344</v>
          </cell>
          <cell r="G3502">
            <v>135212.43010715849</v>
          </cell>
        </row>
        <row r="3503">
          <cell r="A3503" t="str">
            <v>Age16To64GenPMeasUnempPerDec92ToFeb93</v>
          </cell>
          <cell r="B3503" t="str">
            <v>16To64</v>
          </cell>
          <cell r="C3503" t="str">
            <v>P</v>
          </cell>
          <cell r="D3503" t="str">
            <v>Unemp</v>
          </cell>
          <cell r="E3503" t="str">
            <v>Dec92ToFeb93</v>
          </cell>
          <cell r="F3503">
            <v>3005600.8225813294</v>
          </cell>
          <cell r="G3503">
            <v>129247.76302309948</v>
          </cell>
        </row>
        <row r="3504">
          <cell r="A3504" t="str">
            <v>Age16To64GenPMeasUnempPerJan93ToMar93</v>
          </cell>
          <cell r="B3504" t="str">
            <v>16To64</v>
          </cell>
          <cell r="C3504" t="str">
            <v>P</v>
          </cell>
          <cell r="D3504" t="str">
            <v>Unemp</v>
          </cell>
          <cell r="E3504" t="str">
            <v>Jan93ToMar93</v>
          </cell>
          <cell r="F3504">
            <v>2984739.7941448884</v>
          </cell>
          <cell r="G3504">
            <v>130327.09836454559</v>
          </cell>
        </row>
        <row r="3505">
          <cell r="A3505" t="str">
            <v>Age16To64GenPMeasUnempPerFeb93ToApr93</v>
          </cell>
          <cell r="B3505" t="str">
            <v>16To64</v>
          </cell>
          <cell r="C3505" t="str">
            <v>P</v>
          </cell>
          <cell r="D3505" t="str">
            <v>Unemp</v>
          </cell>
          <cell r="E3505" t="str">
            <v>Feb93ToApr93</v>
          </cell>
          <cell r="F3505">
            <v>2969360.9462717758</v>
          </cell>
          <cell r="G3505">
            <v>131246.48771778506</v>
          </cell>
        </row>
        <row r="3506">
          <cell r="A3506" t="str">
            <v>Age16To64GenPMeasUnempPerMar93ToMay93</v>
          </cell>
          <cell r="B3506" t="str">
            <v>16To64</v>
          </cell>
          <cell r="C3506" t="str">
            <v>P</v>
          </cell>
          <cell r="D3506" t="str">
            <v>Unemp</v>
          </cell>
          <cell r="E3506" t="str">
            <v>Mar93ToMay93</v>
          </cell>
          <cell r="F3506">
            <v>2932579.0479146531</v>
          </cell>
          <cell r="G3506">
            <v>124160.51633536426</v>
          </cell>
        </row>
        <row r="3507">
          <cell r="A3507" t="str">
            <v>Age16To64GenPMeasUnempPerApr93ToJun93</v>
          </cell>
          <cell r="B3507" t="str">
            <v>16To64</v>
          </cell>
          <cell r="C3507" t="str">
            <v>P</v>
          </cell>
          <cell r="D3507" t="str">
            <v>Unemp</v>
          </cell>
          <cell r="E3507" t="str">
            <v>Apr93ToJun93</v>
          </cell>
          <cell r="F3507">
            <v>2910828.1035340247</v>
          </cell>
          <cell r="G3507">
            <v>129483.68557056646</v>
          </cell>
        </row>
        <row r="3508">
          <cell r="A3508" t="str">
            <v>Age16To64GenPMeasUnempPerMay93ToJul93</v>
          </cell>
          <cell r="B3508" t="str">
            <v>16To64</v>
          </cell>
          <cell r="C3508" t="str">
            <v>P</v>
          </cell>
          <cell r="D3508" t="str">
            <v>Unemp</v>
          </cell>
          <cell r="E3508" t="str">
            <v>May93ToJul93</v>
          </cell>
          <cell r="F3508">
            <v>2909937.1443449184</v>
          </cell>
          <cell r="G3508">
            <v>127042.70030120877</v>
          </cell>
        </row>
        <row r="3509">
          <cell r="A3509" t="str">
            <v>Age16To64GenPMeasUnempPerJun93ToAug93</v>
          </cell>
          <cell r="B3509" t="str">
            <v>16To64</v>
          </cell>
          <cell r="C3509" t="str">
            <v>P</v>
          </cell>
          <cell r="D3509" t="str">
            <v>Unemp</v>
          </cell>
          <cell r="E3509" t="str">
            <v>Jun93ToAug93</v>
          </cell>
          <cell r="F3509">
            <v>2889977.1559021585</v>
          </cell>
          <cell r="G3509">
            <v>126389.29713869403</v>
          </cell>
        </row>
        <row r="3510">
          <cell r="A3510" t="str">
            <v>Age16To64GenPMeasUnempPerJul93ToSep93</v>
          </cell>
          <cell r="B3510" t="str">
            <v>16To64</v>
          </cell>
          <cell r="C3510" t="str">
            <v>P</v>
          </cell>
          <cell r="D3510" t="str">
            <v>Unemp</v>
          </cell>
          <cell r="E3510" t="str">
            <v>Jul93ToSep93</v>
          </cell>
          <cell r="F3510">
            <v>2876141.4233635152</v>
          </cell>
          <cell r="G3510">
            <v>124599.94394511593</v>
          </cell>
        </row>
        <row r="3511">
          <cell r="A3511" t="str">
            <v>Age16To64GenPMeasUnempPerAug93ToOct93</v>
          </cell>
          <cell r="B3511" t="str">
            <v>16To64</v>
          </cell>
          <cell r="C3511" t="str">
            <v>P</v>
          </cell>
          <cell r="D3511" t="str">
            <v>Unemp</v>
          </cell>
          <cell r="E3511" t="str">
            <v>Aug93ToOct93</v>
          </cell>
          <cell r="F3511">
            <v>2875030.7792576705</v>
          </cell>
          <cell r="G3511">
            <v>123820.62765689749</v>
          </cell>
        </row>
        <row r="3512">
          <cell r="A3512" t="str">
            <v>Age16To64GenPMeasUnempPerSep93ToNov93</v>
          </cell>
          <cell r="B3512" t="str">
            <v>16To64</v>
          </cell>
          <cell r="C3512" t="str">
            <v>P</v>
          </cell>
          <cell r="D3512" t="str">
            <v>Unemp</v>
          </cell>
          <cell r="E3512" t="str">
            <v>Sep93ToNov93</v>
          </cell>
          <cell r="F3512">
            <v>2867655.4194106236</v>
          </cell>
          <cell r="G3512">
            <v>126513.26935400597</v>
          </cell>
        </row>
        <row r="3513">
          <cell r="A3513" t="str">
            <v>Age16To64GenPMeasUnempPerOct93ToDec93</v>
          </cell>
          <cell r="B3513" t="str">
            <v>16To64</v>
          </cell>
          <cell r="C3513" t="str">
            <v>P</v>
          </cell>
          <cell r="D3513" t="str">
            <v>Unemp</v>
          </cell>
          <cell r="E3513" t="str">
            <v>Oct93ToDec93</v>
          </cell>
          <cell r="F3513">
            <v>2875819.3788527483</v>
          </cell>
          <cell r="G3513">
            <v>127865.20583549023</v>
          </cell>
        </row>
        <row r="3514">
          <cell r="A3514" t="str">
            <v>Age16To64GenPMeasUnempPerNov93ToJan94</v>
          </cell>
          <cell r="B3514" t="str">
            <v>16To64</v>
          </cell>
          <cell r="C3514" t="str">
            <v>P</v>
          </cell>
          <cell r="D3514" t="str">
            <v>Unemp</v>
          </cell>
          <cell r="E3514" t="str">
            <v>Nov93ToJan94</v>
          </cell>
          <cell r="F3514">
            <v>2875340.2119733379</v>
          </cell>
          <cell r="G3514">
            <v>130991.76336811078</v>
          </cell>
        </row>
        <row r="3515">
          <cell r="A3515" t="str">
            <v>Age16To64GenPMeasUnempPerDec93ToFeb94</v>
          </cell>
          <cell r="B3515" t="str">
            <v>16To64</v>
          </cell>
          <cell r="C3515" t="str">
            <v>P</v>
          </cell>
          <cell r="D3515" t="str">
            <v>Unemp</v>
          </cell>
          <cell r="E3515" t="str">
            <v>Dec93ToFeb94</v>
          </cell>
          <cell r="F3515">
            <v>2829189.6893961243</v>
          </cell>
          <cell r="G3515">
            <v>128420.40192532283</v>
          </cell>
        </row>
        <row r="3516">
          <cell r="A3516" t="str">
            <v>Age16To64GenPMeasUnempPerJan94ToMar94</v>
          </cell>
          <cell r="B3516" t="str">
            <v>16To64</v>
          </cell>
          <cell r="C3516" t="str">
            <v>P</v>
          </cell>
          <cell r="D3516" t="str">
            <v>Unemp</v>
          </cell>
          <cell r="E3516" t="str">
            <v>Jan94ToMar94</v>
          </cell>
          <cell r="F3516">
            <v>2789855.9339504177</v>
          </cell>
          <cell r="G3516">
            <v>123586.54342447023</v>
          </cell>
        </row>
        <row r="3517">
          <cell r="A3517" t="str">
            <v>Age16To64GenPMeasUnempPerFeb94ToApr94</v>
          </cell>
          <cell r="B3517" t="str">
            <v>16To64</v>
          </cell>
          <cell r="C3517" t="str">
            <v>P</v>
          </cell>
          <cell r="D3517" t="str">
            <v>Unemp</v>
          </cell>
          <cell r="E3517" t="str">
            <v>Feb94ToApr94</v>
          </cell>
          <cell r="F3517">
            <v>2752677.9188985224</v>
          </cell>
          <cell r="G3517">
            <v>122494.21032186819</v>
          </cell>
        </row>
        <row r="3518">
          <cell r="A3518" t="str">
            <v>Age16To64GenPMeasUnempPerMar94ToMay94</v>
          </cell>
          <cell r="B3518" t="str">
            <v>16To64</v>
          </cell>
          <cell r="C3518" t="str">
            <v>P</v>
          </cell>
          <cell r="D3518" t="str">
            <v>Unemp</v>
          </cell>
          <cell r="E3518" t="str">
            <v>Mar94ToMay94</v>
          </cell>
          <cell r="F3518">
            <v>2734640.0492306827</v>
          </cell>
          <cell r="G3518">
            <v>122758.79924811839</v>
          </cell>
        </row>
        <row r="3519">
          <cell r="A3519" t="str">
            <v>Age16To64GenPMeasUnempPerApr94ToJun94</v>
          </cell>
          <cell r="B3519" t="str">
            <v>16To64</v>
          </cell>
          <cell r="C3519" t="str">
            <v>P</v>
          </cell>
          <cell r="D3519" t="str">
            <v>Unemp</v>
          </cell>
          <cell r="E3519" t="str">
            <v>Apr94ToJun94</v>
          </cell>
          <cell r="F3519">
            <v>2720760.2524334495</v>
          </cell>
          <cell r="G3519">
            <v>125264.91961879504</v>
          </cell>
        </row>
        <row r="3520">
          <cell r="A3520" t="str">
            <v>Age16To64GenPMeasUnempPerMay94ToJul94</v>
          </cell>
          <cell r="B3520" t="str">
            <v>16To64</v>
          </cell>
          <cell r="C3520" t="str">
            <v>P</v>
          </cell>
          <cell r="D3520" t="str">
            <v>Unemp</v>
          </cell>
          <cell r="E3520" t="str">
            <v>May94ToJul94</v>
          </cell>
          <cell r="F3520">
            <v>2691656.7598505807</v>
          </cell>
          <cell r="G3520">
            <v>127543.98195975751</v>
          </cell>
        </row>
        <row r="3521">
          <cell r="A3521" t="str">
            <v>Age16To64GenPMeasUnempPerJun94ToAug94</v>
          </cell>
          <cell r="B3521" t="str">
            <v>16To64</v>
          </cell>
          <cell r="C3521" t="str">
            <v>P</v>
          </cell>
          <cell r="D3521" t="str">
            <v>Unemp</v>
          </cell>
          <cell r="E3521" t="str">
            <v>Jun94ToAug94</v>
          </cell>
          <cell r="F3521">
            <v>2675212.6003082767</v>
          </cell>
          <cell r="G3521">
            <v>128799.18855710757</v>
          </cell>
        </row>
        <row r="3522">
          <cell r="A3522" t="str">
            <v>Age16To64GenPMeasUnempPerJul94ToSep94</v>
          </cell>
          <cell r="B3522" t="str">
            <v>16To64</v>
          </cell>
          <cell r="C3522" t="str">
            <v>P</v>
          </cell>
          <cell r="D3522" t="str">
            <v>Unemp</v>
          </cell>
          <cell r="E3522" t="str">
            <v>Jul94ToSep94</v>
          </cell>
          <cell r="F3522">
            <v>2622251.9407029646</v>
          </cell>
          <cell r="G3522">
            <v>125913.37006345365</v>
          </cell>
        </row>
        <row r="3523">
          <cell r="A3523" t="str">
            <v>Age16To64GenPMeasUnempPerAug94ToOct94</v>
          </cell>
          <cell r="B3523" t="str">
            <v>16To64</v>
          </cell>
          <cell r="C3523" t="str">
            <v>P</v>
          </cell>
          <cell r="D3523" t="str">
            <v>Unemp</v>
          </cell>
          <cell r="E3523" t="str">
            <v>Aug94ToOct94</v>
          </cell>
          <cell r="F3523">
            <v>2593193.3796081147</v>
          </cell>
          <cell r="G3523">
            <v>128565.88058682004</v>
          </cell>
        </row>
        <row r="3524">
          <cell r="A3524" t="str">
            <v>Age16To64GenPMeasUnempPerSep94ToNov94</v>
          </cell>
          <cell r="B3524" t="str">
            <v>16To64</v>
          </cell>
          <cell r="C3524" t="str">
            <v>P</v>
          </cell>
          <cell r="D3524" t="str">
            <v>Unemp</v>
          </cell>
          <cell r="E3524" t="str">
            <v>Sep94ToNov94</v>
          </cell>
          <cell r="F3524">
            <v>2540205.0113380612</v>
          </cell>
          <cell r="G3524">
            <v>127371.90901487261</v>
          </cell>
        </row>
        <row r="3525">
          <cell r="A3525" t="str">
            <v>Age16To64GenPMeasUnempPerOct94ToDec94</v>
          </cell>
          <cell r="B3525" t="str">
            <v>16To64</v>
          </cell>
          <cell r="C3525" t="str">
            <v>P</v>
          </cell>
          <cell r="D3525" t="str">
            <v>Unemp</v>
          </cell>
          <cell r="E3525" t="str">
            <v>Oct94ToDec94</v>
          </cell>
          <cell r="F3525">
            <v>2506626.9910062458</v>
          </cell>
          <cell r="G3525">
            <v>125405.17418806936</v>
          </cell>
        </row>
        <row r="3526">
          <cell r="A3526" t="str">
            <v>Age16To64GenPMeasUnempPerNov94ToJan95</v>
          </cell>
          <cell r="B3526" t="str">
            <v>16To64</v>
          </cell>
          <cell r="C3526" t="str">
            <v>P</v>
          </cell>
          <cell r="D3526" t="str">
            <v>Unemp</v>
          </cell>
          <cell r="E3526" t="str">
            <v>Nov94ToJan95</v>
          </cell>
          <cell r="F3526">
            <v>2483958.7058480927</v>
          </cell>
          <cell r="G3526">
            <v>122635.6631558767</v>
          </cell>
        </row>
        <row r="3527">
          <cell r="A3527" t="str">
            <v>Age16To64GenPMeasUnempPerDec94ToFeb95</v>
          </cell>
          <cell r="B3527" t="str">
            <v>16To64</v>
          </cell>
          <cell r="C3527" t="str">
            <v>P</v>
          </cell>
          <cell r="D3527" t="str">
            <v>Unemp</v>
          </cell>
          <cell r="E3527" t="str">
            <v>Dec94ToFeb95</v>
          </cell>
          <cell r="F3527">
            <v>2482375.2668609098</v>
          </cell>
          <cell r="G3527">
            <v>119220.01558898843</v>
          </cell>
        </row>
        <row r="3528">
          <cell r="A3528" t="str">
            <v>Age16To64GenPMeasUnempPerJan95ToMar95</v>
          </cell>
          <cell r="B3528" t="str">
            <v>16To64</v>
          </cell>
          <cell r="C3528" t="str">
            <v>P</v>
          </cell>
          <cell r="D3528" t="str">
            <v>Unemp</v>
          </cell>
          <cell r="E3528" t="str">
            <v>Jan95ToMar95</v>
          </cell>
          <cell r="F3528">
            <v>2484872.5070158886</v>
          </cell>
          <cell r="G3528">
            <v>118688.97545664378</v>
          </cell>
        </row>
        <row r="3529">
          <cell r="A3529" t="str">
            <v>Age16To64GenPMeasUnempPerFeb95ToApr95</v>
          </cell>
          <cell r="B3529" t="str">
            <v>16To64</v>
          </cell>
          <cell r="C3529" t="str">
            <v>P</v>
          </cell>
          <cell r="D3529" t="str">
            <v>Unemp</v>
          </cell>
          <cell r="E3529" t="str">
            <v>Feb95ToApr95</v>
          </cell>
          <cell r="F3529">
            <v>2476469.9078568509</v>
          </cell>
          <cell r="G3529">
            <v>115681.15853273214</v>
          </cell>
        </row>
        <row r="3530">
          <cell r="A3530" t="str">
            <v>Age16To64GenPMeasUnempPerMar95ToMay95</v>
          </cell>
          <cell r="B3530" t="str">
            <v>16To64</v>
          </cell>
          <cell r="C3530" t="str">
            <v>P</v>
          </cell>
          <cell r="D3530" t="str">
            <v>Unemp</v>
          </cell>
          <cell r="E3530" t="str">
            <v>Mar95ToMay95</v>
          </cell>
          <cell r="F3530">
            <v>2460668.7616254091</v>
          </cell>
          <cell r="G3530">
            <v>115829.20524401392</v>
          </cell>
        </row>
        <row r="3531">
          <cell r="A3531" t="str">
            <v>Age16To64GenPMeasUnempPerApr95ToJun95</v>
          </cell>
          <cell r="B3531" t="str">
            <v>16To64</v>
          </cell>
          <cell r="C3531" t="str">
            <v>P</v>
          </cell>
          <cell r="D3531" t="str">
            <v>Unemp</v>
          </cell>
          <cell r="E3531" t="str">
            <v>Apr95ToJun95</v>
          </cell>
          <cell r="F3531">
            <v>2431657.3277304051</v>
          </cell>
          <cell r="G3531">
            <v>113580.86932018941</v>
          </cell>
        </row>
        <row r="3532">
          <cell r="A3532" t="str">
            <v>Age16To64GenPMeasUnempPerMay95ToJul95</v>
          </cell>
          <cell r="B3532" t="str">
            <v>16To64</v>
          </cell>
          <cell r="C3532" t="str">
            <v>P</v>
          </cell>
          <cell r="D3532" t="str">
            <v>Unemp</v>
          </cell>
          <cell r="E3532" t="str">
            <v>May95ToJul95</v>
          </cell>
          <cell r="F3532">
            <v>2435394.8403096469</v>
          </cell>
          <cell r="G3532">
            <v>108693.96540280167</v>
          </cell>
        </row>
        <row r="3533">
          <cell r="A3533" t="str">
            <v>Age16To64GenPMeasUnempPerJun95ToAug95</v>
          </cell>
          <cell r="B3533" t="str">
            <v>16To64</v>
          </cell>
          <cell r="C3533" t="str">
            <v>P</v>
          </cell>
          <cell r="D3533" t="str">
            <v>Unemp</v>
          </cell>
          <cell r="E3533" t="str">
            <v>Jun95ToAug95</v>
          </cell>
          <cell r="F3533">
            <v>2426198.0447087968</v>
          </cell>
          <cell r="G3533">
            <v>106388.30183924289</v>
          </cell>
        </row>
        <row r="3534">
          <cell r="A3534" t="str">
            <v>Age16To64GenPMeasUnempPerJul95ToSep95</v>
          </cell>
          <cell r="B3534" t="str">
            <v>16To64</v>
          </cell>
          <cell r="C3534" t="str">
            <v>P</v>
          </cell>
          <cell r="D3534" t="str">
            <v>Unemp</v>
          </cell>
          <cell r="E3534" t="str">
            <v>Jul95ToSep95</v>
          </cell>
          <cell r="F3534">
            <v>2433615.1959991376</v>
          </cell>
          <cell r="G3534">
            <v>107667.46102040507</v>
          </cell>
        </row>
        <row r="3535">
          <cell r="A3535" t="str">
            <v>Age16To64GenPMeasUnempPerAug95ToOct95</v>
          </cell>
          <cell r="B3535" t="str">
            <v>16To64</v>
          </cell>
          <cell r="C3535" t="str">
            <v>P</v>
          </cell>
          <cell r="D3535" t="str">
            <v>Unemp</v>
          </cell>
          <cell r="E3535" t="str">
            <v>Aug95ToOct95</v>
          </cell>
          <cell r="F3535">
            <v>2424847.4485962717</v>
          </cell>
          <cell r="G3535">
            <v>111219.14806773538</v>
          </cell>
        </row>
        <row r="3536">
          <cell r="A3536" t="str">
            <v>Age16To64GenPMeasUnempPerSep95ToNov95</v>
          </cell>
          <cell r="B3536" t="str">
            <v>16To64</v>
          </cell>
          <cell r="C3536" t="str">
            <v>P</v>
          </cell>
          <cell r="D3536" t="str">
            <v>Unemp</v>
          </cell>
          <cell r="E3536" t="str">
            <v>Sep95ToNov95</v>
          </cell>
          <cell r="F3536">
            <v>2403069.9741752492</v>
          </cell>
          <cell r="G3536">
            <v>105876.27535422875</v>
          </cell>
        </row>
        <row r="3537">
          <cell r="A3537" t="str">
            <v>Age16To64GenPMeasUnempPerOct95ToDec95</v>
          </cell>
          <cell r="B3537" t="str">
            <v>16To64</v>
          </cell>
          <cell r="C3537" t="str">
            <v>P</v>
          </cell>
          <cell r="D3537" t="str">
            <v>Unemp</v>
          </cell>
          <cell r="E3537" t="str">
            <v>Oct95ToDec95</v>
          </cell>
          <cell r="F3537">
            <v>2333387.4794915002</v>
          </cell>
          <cell r="G3537">
            <v>101580.03664178855</v>
          </cell>
        </row>
        <row r="3538">
          <cell r="A3538" t="str">
            <v>Age16To64GenPMeasUnempPerNov95ToJan96</v>
          </cell>
          <cell r="B3538" t="str">
            <v>16To64</v>
          </cell>
          <cell r="C3538" t="str">
            <v>P</v>
          </cell>
          <cell r="D3538" t="str">
            <v>Unemp</v>
          </cell>
          <cell r="E3538" t="str">
            <v>Nov95ToJan96</v>
          </cell>
          <cell r="F3538">
            <v>2354291.7174276304</v>
          </cell>
          <cell r="G3538">
            <v>103265.17814599954</v>
          </cell>
        </row>
        <row r="3539">
          <cell r="A3539" t="str">
            <v>Age16To64GenPMeasUnempPerDec95ToFeb96</v>
          </cell>
          <cell r="B3539" t="str">
            <v>16To64</v>
          </cell>
          <cell r="C3539" t="str">
            <v>P</v>
          </cell>
          <cell r="D3539" t="str">
            <v>Unemp</v>
          </cell>
          <cell r="E3539" t="str">
            <v>Dec95ToFeb96</v>
          </cell>
          <cell r="F3539">
            <v>2340288.8880751668</v>
          </cell>
          <cell r="G3539">
            <v>110379.52449138128</v>
          </cell>
        </row>
        <row r="3540">
          <cell r="A3540" t="str">
            <v>Age16To64GenPMeasUnempPerJan96ToMar96</v>
          </cell>
          <cell r="B3540" t="str">
            <v>16To64</v>
          </cell>
          <cell r="C3540" t="str">
            <v>P</v>
          </cell>
          <cell r="D3540" t="str">
            <v>Unemp</v>
          </cell>
          <cell r="E3540" t="str">
            <v>Jan96ToMar96</v>
          </cell>
          <cell r="F3540">
            <v>2314184.3590560034</v>
          </cell>
          <cell r="G3540">
            <v>110460.49963284726</v>
          </cell>
        </row>
        <row r="3541">
          <cell r="A3541" t="str">
            <v>Age16To64GenPMeasUnempPerFeb96ToApr96</v>
          </cell>
          <cell r="B3541" t="str">
            <v>16To64</v>
          </cell>
          <cell r="C3541" t="str">
            <v>P</v>
          </cell>
          <cell r="D3541" t="str">
            <v>Unemp</v>
          </cell>
          <cell r="E3541" t="str">
            <v>Feb96ToApr96</v>
          </cell>
          <cell r="F3541">
            <v>2332739.5109243537</v>
          </cell>
          <cell r="G3541">
            <v>114185.06821378722</v>
          </cell>
        </row>
        <row r="3542">
          <cell r="A3542" t="str">
            <v>Age16To64GenPMeasUnempPerMar96ToMay96</v>
          </cell>
          <cell r="B3542" t="str">
            <v>16To64</v>
          </cell>
          <cell r="C3542" t="str">
            <v>P</v>
          </cell>
          <cell r="D3542" t="str">
            <v>Unemp</v>
          </cell>
          <cell r="E3542" t="str">
            <v>Mar96ToMay96</v>
          </cell>
          <cell r="F3542">
            <v>2332589.6166588841</v>
          </cell>
          <cell r="G3542">
            <v>109155.94118005419</v>
          </cell>
        </row>
        <row r="3543">
          <cell r="A3543" t="str">
            <v>Age16To64GenPMeasUnempPerApr96ToJun96</v>
          </cell>
          <cell r="B3543" t="str">
            <v>16To64</v>
          </cell>
          <cell r="C3543" t="str">
            <v>P</v>
          </cell>
          <cell r="D3543" t="str">
            <v>Unemp</v>
          </cell>
          <cell r="E3543" t="str">
            <v>Apr96ToJun96</v>
          </cell>
          <cell r="F3543">
            <v>2326702.4506210429</v>
          </cell>
          <cell r="G3543">
            <v>107884.72711493354</v>
          </cell>
        </row>
        <row r="3544">
          <cell r="A3544" t="str">
            <v>Age16To64GenPMeasUnempPerMay96ToJul96</v>
          </cell>
          <cell r="B3544" t="str">
            <v>16To64</v>
          </cell>
          <cell r="C3544" t="str">
            <v>P</v>
          </cell>
          <cell r="D3544" t="str">
            <v>Unemp</v>
          </cell>
          <cell r="E3544" t="str">
            <v>May96ToJul96</v>
          </cell>
          <cell r="F3544">
            <v>2300740.6657582386</v>
          </cell>
          <cell r="G3544">
            <v>108546.1225755272</v>
          </cell>
        </row>
        <row r="3545">
          <cell r="A3545" t="str">
            <v>Age16To64GenPMeasUnempPerJun96ToAug96</v>
          </cell>
          <cell r="B3545" t="str">
            <v>16To64</v>
          </cell>
          <cell r="C3545" t="str">
            <v>P</v>
          </cell>
          <cell r="D3545" t="str">
            <v>Unemp</v>
          </cell>
          <cell r="E3545" t="str">
            <v>Jun96ToAug96</v>
          </cell>
          <cell r="F3545">
            <v>2267908.2484606453</v>
          </cell>
          <cell r="G3545">
            <v>108175.89986927625</v>
          </cell>
        </row>
        <row r="3546">
          <cell r="A3546" t="str">
            <v>Age16To64GenPMeasUnempPerJul96ToSep96</v>
          </cell>
          <cell r="B3546" t="str">
            <v>16To64</v>
          </cell>
          <cell r="C3546" t="str">
            <v>P</v>
          </cell>
          <cell r="D3546" t="str">
            <v>Unemp</v>
          </cell>
          <cell r="E3546" t="str">
            <v>Jul96ToSep96</v>
          </cell>
          <cell r="F3546">
            <v>2265592.6926596365</v>
          </cell>
          <cell r="G3546">
            <v>109593.37916674302</v>
          </cell>
        </row>
        <row r="3547">
          <cell r="A3547" t="str">
            <v>Age16To64GenPMeasUnempPerAug96ToOct96</v>
          </cell>
          <cell r="B3547" t="str">
            <v>16To64</v>
          </cell>
          <cell r="C3547" t="str">
            <v>P</v>
          </cell>
          <cell r="D3547" t="str">
            <v>Unemp</v>
          </cell>
          <cell r="E3547" t="str">
            <v>Aug96ToOct96</v>
          </cell>
          <cell r="F3547">
            <v>2270556.7501465441</v>
          </cell>
          <cell r="G3547">
            <v>107641.82088573533</v>
          </cell>
        </row>
        <row r="3548">
          <cell r="A3548" t="str">
            <v>Age16To64GenPMeasUnempPerSep96ToNov96</v>
          </cell>
          <cell r="B3548" t="str">
            <v>16To64</v>
          </cell>
          <cell r="C3548" t="str">
            <v>P</v>
          </cell>
          <cell r="D3548" t="str">
            <v>Unemp</v>
          </cell>
          <cell r="E3548" t="str">
            <v>Sep96ToNov96</v>
          </cell>
          <cell r="F3548">
            <v>2243548.7071101516</v>
          </cell>
          <cell r="G3548">
            <v>107360.05108337081</v>
          </cell>
        </row>
        <row r="3549">
          <cell r="A3549" t="str">
            <v>Age16To64GenPMeasUnempPerOct96ToDec96</v>
          </cell>
          <cell r="B3549" t="str">
            <v>16To64</v>
          </cell>
          <cell r="C3549" t="str">
            <v>P</v>
          </cell>
          <cell r="D3549" t="str">
            <v>Unemp</v>
          </cell>
          <cell r="E3549" t="str">
            <v>Oct96ToDec96</v>
          </cell>
          <cell r="F3549">
            <v>2211966.3550700629</v>
          </cell>
          <cell r="G3549">
            <v>109420.99997025941</v>
          </cell>
        </row>
        <row r="3550">
          <cell r="A3550" t="str">
            <v>Age16To64GenPMeasUnempPerNov96ToJan97</v>
          </cell>
          <cell r="B3550" t="str">
            <v>16To64</v>
          </cell>
          <cell r="C3550" t="str">
            <v>P</v>
          </cell>
          <cell r="D3550" t="str">
            <v>Unemp</v>
          </cell>
          <cell r="E3550" t="str">
            <v>Nov96ToJan97</v>
          </cell>
          <cell r="F3550">
            <v>2165646.7115192055</v>
          </cell>
          <cell r="G3550">
            <v>106849.3696990177</v>
          </cell>
        </row>
        <row r="3551">
          <cell r="A3551" t="str">
            <v>Age16To64GenPMeasUnempPerDec96ToFeb97</v>
          </cell>
          <cell r="B3551" t="str">
            <v>16To64</v>
          </cell>
          <cell r="C3551" t="str">
            <v>P</v>
          </cell>
          <cell r="D3551" t="str">
            <v>Unemp</v>
          </cell>
          <cell r="E3551" t="str">
            <v>Dec96ToFeb97</v>
          </cell>
          <cell r="F3551">
            <v>2112828.6962373536</v>
          </cell>
          <cell r="G3551">
            <v>107040.56204778809</v>
          </cell>
        </row>
        <row r="3552">
          <cell r="A3552" t="str">
            <v>Age16To64GenPMeasUnempPerJan97ToMar97</v>
          </cell>
          <cell r="B3552" t="str">
            <v>16To64</v>
          </cell>
          <cell r="C3552" t="str">
            <v>P</v>
          </cell>
          <cell r="D3552" t="str">
            <v>Unemp</v>
          </cell>
          <cell r="E3552" t="str">
            <v>Jan97ToMar97</v>
          </cell>
          <cell r="F3552">
            <v>2065590.780363498</v>
          </cell>
          <cell r="G3552">
            <v>103318.55042506562</v>
          </cell>
        </row>
        <row r="3553">
          <cell r="A3553" t="str">
            <v>Age16To64GenPMeasUnempPerFeb97ToApr97</v>
          </cell>
          <cell r="B3553" t="str">
            <v>16To64</v>
          </cell>
          <cell r="C3553" t="str">
            <v>P</v>
          </cell>
          <cell r="D3553" t="str">
            <v>Unemp</v>
          </cell>
          <cell r="E3553" t="str">
            <v>Feb97ToApr97</v>
          </cell>
          <cell r="F3553">
            <v>2034386.5863236079</v>
          </cell>
          <cell r="G3553">
            <v>108969.76911664027</v>
          </cell>
        </row>
        <row r="3554">
          <cell r="A3554" t="str">
            <v>Age16To64GenPMeasUnempPerMar97ToMay97</v>
          </cell>
          <cell r="B3554" t="str">
            <v>16To64</v>
          </cell>
          <cell r="C3554" t="str">
            <v>P</v>
          </cell>
          <cell r="D3554" t="str">
            <v>Unemp</v>
          </cell>
          <cell r="E3554" t="str">
            <v>Mar97ToMay97</v>
          </cell>
          <cell r="F3554">
            <v>2032158.8842535857</v>
          </cell>
          <cell r="G3554">
            <v>111312.17462196364</v>
          </cell>
        </row>
        <row r="3555">
          <cell r="A3555" t="str">
            <v>Age16To64GenPMeasUnempPerApr97ToJun97</v>
          </cell>
          <cell r="B3555" t="str">
            <v>16To64</v>
          </cell>
          <cell r="C3555" t="str">
            <v>P</v>
          </cell>
          <cell r="D3555" t="str">
            <v>Unemp</v>
          </cell>
          <cell r="E3555" t="str">
            <v>Apr97ToJun97</v>
          </cell>
          <cell r="F3555">
            <v>2037509.2392741689</v>
          </cell>
          <cell r="G3555">
            <v>110281.6721535277</v>
          </cell>
        </row>
        <row r="3556">
          <cell r="A3556" t="str">
            <v>Age16To64GenPMeasUnempPerMay97ToJul97</v>
          </cell>
          <cell r="B3556" t="str">
            <v>16To64</v>
          </cell>
          <cell r="C3556" t="str">
            <v>P</v>
          </cell>
          <cell r="D3556" t="str">
            <v>Unemp</v>
          </cell>
          <cell r="E3556" t="str">
            <v>May97ToJul97</v>
          </cell>
          <cell r="F3556">
            <v>2068433.1284817173</v>
          </cell>
          <cell r="G3556">
            <v>105187.34227040122</v>
          </cell>
        </row>
        <row r="3557">
          <cell r="A3557" t="str">
            <v>Age16To64GenPMeasUnempPerJun97ToAug97</v>
          </cell>
          <cell r="B3557" t="str">
            <v>16To64</v>
          </cell>
          <cell r="C3557" t="str">
            <v>P</v>
          </cell>
          <cell r="D3557" t="str">
            <v>Unemp</v>
          </cell>
          <cell r="E3557" t="str">
            <v>Jun97ToAug97</v>
          </cell>
          <cell r="F3557">
            <v>2007808.2398909926</v>
          </cell>
          <cell r="G3557">
            <v>96474.745129274233</v>
          </cell>
        </row>
        <row r="3558">
          <cell r="A3558" t="str">
            <v>Age16To64GenPMeasUnempPerJul97ToSep97</v>
          </cell>
          <cell r="B3558" t="str">
            <v>16To64</v>
          </cell>
          <cell r="C3558" t="str">
            <v>P</v>
          </cell>
          <cell r="D3558" t="str">
            <v>Unemp</v>
          </cell>
          <cell r="E3558" t="str">
            <v>Jul97ToSep97</v>
          </cell>
          <cell r="F3558">
            <v>1938898.6175771134</v>
          </cell>
          <cell r="G3558">
            <v>96018.124781937688</v>
          </cell>
        </row>
        <row r="3559">
          <cell r="A3559" t="str">
            <v>Age16To64GenPMeasUnempPerAug97ToOct97</v>
          </cell>
          <cell r="B3559" t="str">
            <v>16To64</v>
          </cell>
          <cell r="C3559" t="str">
            <v>P</v>
          </cell>
          <cell r="D3559" t="str">
            <v>Unemp</v>
          </cell>
          <cell r="E3559" t="str">
            <v>Aug97ToOct97</v>
          </cell>
          <cell r="F3559">
            <v>1897169.3579578302</v>
          </cell>
          <cell r="G3559">
            <v>95374.877046503098</v>
          </cell>
        </row>
        <row r="3560">
          <cell r="A3560" t="str">
            <v>Age16To64GenPMeasUnempPerSep97ToNov97</v>
          </cell>
          <cell r="B3560" t="str">
            <v>16To64</v>
          </cell>
          <cell r="C3560" t="str">
            <v>P</v>
          </cell>
          <cell r="D3560" t="str">
            <v>Unemp</v>
          </cell>
          <cell r="E3560" t="str">
            <v>Sep97ToNov97</v>
          </cell>
          <cell r="F3560">
            <v>1876156.7535902001</v>
          </cell>
          <cell r="G3560">
            <v>91891.53727552382</v>
          </cell>
        </row>
        <row r="3561">
          <cell r="A3561" t="str">
            <v>Age16To64GenPMeasUnempPerOct97ToDec97</v>
          </cell>
          <cell r="B3561" t="str">
            <v>16To64</v>
          </cell>
          <cell r="C3561" t="str">
            <v>P</v>
          </cell>
          <cell r="D3561" t="str">
            <v>Unemp</v>
          </cell>
          <cell r="E3561" t="str">
            <v>Oct97ToDec97</v>
          </cell>
          <cell r="F3561">
            <v>1853142.3177507855</v>
          </cell>
          <cell r="G3561">
            <v>88152.151878897334</v>
          </cell>
        </row>
        <row r="3562">
          <cell r="A3562" t="str">
            <v>Age16To64GenPMeasUnempPerNov97ToJan98</v>
          </cell>
          <cell r="B3562" t="str">
            <v>16To64</v>
          </cell>
          <cell r="C3562" t="str">
            <v>P</v>
          </cell>
          <cell r="D3562" t="str">
            <v>Unemp</v>
          </cell>
          <cell r="E3562" t="str">
            <v>Nov97ToJan98</v>
          </cell>
          <cell r="F3562">
            <v>1808432.9472746863</v>
          </cell>
          <cell r="G3562">
            <v>82358.628623504919</v>
          </cell>
        </row>
        <row r="3563">
          <cell r="A3563" t="str">
            <v>Age16To64GenPMeasUnempPerDec97ToFeb98</v>
          </cell>
          <cell r="B3563" t="str">
            <v>16To64</v>
          </cell>
          <cell r="C3563" t="str">
            <v>P</v>
          </cell>
          <cell r="D3563" t="str">
            <v>Unemp</v>
          </cell>
          <cell r="E3563" t="str">
            <v>Dec97ToFeb98</v>
          </cell>
          <cell r="F3563">
            <v>1802676.1563933827</v>
          </cell>
          <cell r="G3563">
            <v>89732.327970658022</v>
          </cell>
        </row>
        <row r="3564">
          <cell r="A3564" t="str">
            <v>Age16To64GenPMeasUnempPerJan98ToMar98</v>
          </cell>
          <cell r="B3564" t="str">
            <v>16To64</v>
          </cell>
          <cell r="C3564" t="str">
            <v>P</v>
          </cell>
          <cell r="D3564" t="str">
            <v>Unemp</v>
          </cell>
          <cell r="E3564" t="str">
            <v>Jan98ToMar98</v>
          </cell>
          <cell r="F3564">
            <v>1800069.8538499456</v>
          </cell>
          <cell r="G3564">
            <v>91129.274735731131</v>
          </cell>
        </row>
        <row r="3565">
          <cell r="A3565" t="str">
            <v>Age16To64GenPMeasUnempPerFeb98ToApr98</v>
          </cell>
          <cell r="B3565" t="str">
            <v>16To64</v>
          </cell>
          <cell r="C3565" t="str">
            <v>P</v>
          </cell>
          <cell r="D3565" t="str">
            <v>Unemp</v>
          </cell>
          <cell r="E3565" t="str">
            <v>Feb98ToApr98</v>
          </cell>
          <cell r="F3565">
            <v>1783968.3407127212</v>
          </cell>
          <cell r="G3565">
            <v>96902.541121038608</v>
          </cell>
        </row>
        <row r="3566">
          <cell r="A3566" t="str">
            <v>Age16To64GenPMeasUnempPerMar98ToMay98</v>
          </cell>
          <cell r="B3566" t="str">
            <v>16To64</v>
          </cell>
          <cell r="C3566" t="str">
            <v>P</v>
          </cell>
          <cell r="D3566" t="str">
            <v>Unemp</v>
          </cell>
          <cell r="E3566" t="str">
            <v>Mar98ToMay98</v>
          </cell>
          <cell r="F3566">
            <v>1773610.9815292605</v>
          </cell>
          <cell r="G3566">
            <v>87855.240041308381</v>
          </cell>
        </row>
        <row r="3567">
          <cell r="A3567" t="str">
            <v>Age16To64GenPMeasUnempPerApr98ToJun98</v>
          </cell>
          <cell r="B3567" t="str">
            <v>16To64</v>
          </cell>
          <cell r="C3567" t="str">
            <v>P</v>
          </cell>
          <cell r="D3567" t="str">
            <v>Unemp</v>
          </cell>
          <cell r="E3567" t="str">
            <v>Apr98ToJun98</v>
          </cell>
          <cell r="F3567">
            <v>1774798.1625545092</v>
          </cell>
          <cell r="G3567">
            <v>88415.746325648433</v>
          </cell>
        </row>
        <row r="3568">
          <cell r="A3568" t="str">
            <v>Age16To64GenPMeasUnempPerMay98ToJul98</v>
          </cell>
          <cell r="B3568" t="str">
            <v>16To64</v>
          </cell>
          <cell r="C3568" t="str">
            <v>P</v>
          </cell>
          <cell r="D3568" t="str">
            <v>Unemp</v>
          </cell>
          <cell r="E3568" t="str">
            <v>May98ToJul98</v>
          </cell>
          <cell r="F3568">
            <v>1783518.1662575705</v>
          </cell>
          <cell r="G3568">
            <v>90535.757317789205</v>
          </cell>
        </row>
        <row r="3569">
          <cell r="A3569" t="str">
            <v>Age16To64GenPMeasUnempPerJun98ToAug98</v>
          </cell>
          <cell r="B3569" t="str">
            <v>16To64</v>
          </cell>
          <cell r="C3569" t="str">
            <v>P</v>
          </cell>
          <cell r="D3569" t="str">
            <v>Unemp</v>
          </cell>
          <cell r="E3569" t="str">
            <v>Jun98ToAug98</v>
          </cell>
          <cell r="F3569">
            <v>1792657.9052778832</v>
          </cell>
          <cell r="G3569">
            <v>96077.017360214988</v>
          </cell>
        </row>
        <row r="3570">
          <cell r="A3570" t="str">
            <v>Age16To64GenPMeasUnempPerJul98ToSep98</v>
          </cell>
          <cell r="B3570" t="str">
            <v>16To64</v>
          </cell>
          <cell r="C3570" t="str">
            <v>P</v>
          </cell>
          <cell r="D3570" t="str">
            <v>Unemp</v>
          </cell>
          <cell r="E3570" t="str">
            <v>Jul98ToSep98</v>
          </cell>
          <cell r="F3570">
            <v>1772749.6403036737</v>
          </cell>
          <cell r="G3570">
            <v>95477.34821080172</v>
          </cell>
        </row>
        <row r="3571">
          <cell r="A3571" t="str">
            <v>Age16To64GenPMeasUnempPerAug98ToOct98</v>
          </cell>
          <cell r="B3571" t="str">
            <v>16To64</v>
          </cell>
          <cell r="C3571" t="str">
            <v>P</v>
          </cell>
          <cell r="D3571" t="str">
            <v>Unemp</v>
          </cell>
          <cell r="E3571" t="str">
            <v>Aug98ToOct98</v>
          </cell>
          <cell r="F3571">
            <v>1769819.3823239775</v>
          </cell>
          <cell r="G3571">
            <v>93827.093347547692</v>
          </cell>
        </row>
        <row r="3572">
          <cell r="A3572" t="str">
            <v>Age16To64GenPMeasUnempPerSep98ToNov98</v>
          </cell>
          <cell r="B3572" t="str">
            <v>16To64</v>
          </cell>
          <cell r="C3572" t="str">
            <v>P</v>
          </cell>
          <cell r="D3572" t="str">
            <v>Unemp</v>
          </cell>
          <cell r="E3572" t="str">
            <v>Sep98ToNov98</v>
          </cell>
          <cell r="F3572">
            <v>1755250.4048291012</v>
          </cell>
          <cell r="G3572">
            <v>90706.00845548576</v>
          </cell>
        </row>
        <row r="3573">
          <cell r="A3573" t="str">
            <v>Age16To64GenPMeasUnempPerOct98ToDec98</v>
          </cell>
          <cell r="B3573" t="str">
            <v>16To64</v>
          </cell>
          <cell r="C3573" t="str">
            <v>P</v>
          </cell>
          <cell r="D3573" t="str">
            <v>Unemp</v>
          </cell>
          <cell r="E3573" t="str">
            <v>Oct98ToDec98</v>
          </cell>
          <cell r="F3573">
            <v>1753813.5419039996</v>
          </cell>
          <cell r="G3573">
            <v>91754.547019315156</v>
          </cell>
        </row>
        <row r="3574">
          <cell r="A3574" t="str">
            <v>Age16To64GenPMeasUnempPerNov98ToJan99</v>
          </cell>
          <cell r="B3574" t="str">
            <v>16To64</v>
          </cell>
          <cell r="C3574" t="str">
            <v>P</v>
          </cell>
          <cell r="D3574" t="str">
            <v>Unemp</v>
          </cell>
          <cell r="E3574" t="str">
            <v>Nov98ToJan99</v>
          </cell>
          <cell r="F3574">
            <v>1779285.60629157</v>
          </cell>
          <cell r="G3574">
            <v>96458.052465164976</v>
          </cell>
        </row>
        <row r="3575">
          <cell r="A3575" t="str">
            <v>Age16To64GenPMeasUnempPerDec98ToFeb99</v>
          </cell>
          <cell r="B3575" t="str">
            <v>16To64</v>
          </cell>
          <cell r="C3575" t="str">
            <v>P</v>
          </cell>
          <cell r="D3575" t="str">
            <v>Unemp</v>
          </cell>
          <cell r="E3575" t="str">
            <v>Dec98ToFeb99</v>
          </cell>
          <cell r="F3575">
            <v>1783599.3855304949</v>
          </cell>
          <cell r="G3575">
            <v>99366.801804361516</v>
          </cell>
        </row>
        <row r="3576">
          <cell r="A3576" t="str">
            <v>Age16To64GenPMeasUnempPerJan99ToMar99</v>
          </cell>
          <cell r="B3576" t="str">
            <v>16To64</v>
          </cell>
          <cell r="C3576" t="str">
            <v>P</v>
          </cell>
          <cell r="D3576" t="str">
            <v>Unemp</v>
          </cell>
          <cell r="E3576" t="str">
            <v>Jan99ToMar99</v>
          </cell>
          <cell r="F3576">
            <v>1768079.611824221</v>
          </cell>
          <cell r="G3576">
            <v>93077.069476919627</v>
          </cell>
        </row>
        <row r="3577">
          <cell r="A3577" t="str">
            <v>Age16To64GenPMeasUnempPerFeb99ToApr99</v>
          </cell>
          <cell r="B3577" t="str">
            <v>16To64</v>
          </cell>
          <cell r="C3577" t="str">
            <v>P</v>
          </cell>
          <cell r="D3577" t="str">
            <v>Unemp</v>
          </cell>
          <cell r="E3577" t="str">
            <v>Feb99ToApr99</v>
          </cell>
          <cell r="F3577">
            <v>1763153.4000388829</v>
          </cell>
          <cell r="G3577">
            <v>92733.890953818394</v>
          </cell>
        </row>
        <row r="3578">
          <cell r="A3578" t="str">
            <v>Age16To64GenPMeasUnempPerMar99ToMay99</v>
          </cell>
          <cell r="B3578" t="str">
            <v>16To64</v>
          </cell>
          <cell r="C3578" t="str">
            <v>P</v>
          </cell>
          <cell r="D3578" t="str">
            <v>Unemp</v>
          </cell>
          <cell r="E3578" t="str">
            <v>Mar99ToMay99</v>
          </cell>
          <cell r="F3578">
            <v>1748905.0567062232</v>
          </cell>
          <cell r="G3578">
            <v>93363.326688057103</v>
          </cell>
        </row>
        <row r="3579">
          <cell r="A3579" t="str">
            <v>Age16To64GenPMeasUnempPerApr99ToJun99</v>
          </cell>
          <cell r="B3579" t="str">
            <v>16To64</v>
          </cell>
          <cell r="C3579" t="str">
            <v>P</v>
          </cell>
          <cell r="D3579" t="str">
            <v>Unemp</v>
          </cell>
          <cell r="E3579" t="str">
            <v>Apr99ToJun99</v>
          </cell>
          <cell r="F3579">
            <v>1732568.5550411143</v>
          </cell>
          <cell r="G3579">
            <v>98217.382756790146</v>
          </cell>
        </row>
        <row r="3580">
          <cell r="A3580" t="str">
            <v>Age16To64GenPMeasUnempPerMay99ToJul99</v>
          </cell>
          <cell r="B3580" t="str">
            <v>16To64</v>
          </cell>
          <cell r="C3580" t="str">
            <v>P</v>
          </cell>
          <cell r="D3580" t="str">
            <v>Unemp</v>
          </cell>
          <cell r="E3580" t="str">
            <v>May99ToJul99</v>
          </cell>
          <cell r="F3580">
            <v>1711805.3533800142</v>
          </cell>
          <cell r="G3580">
            <v>101748.84261669354</v>
          </cell>
        </row>
        <row r="3581">
          <cell r="A3581" t="str">
            <v>Age16To64GenPMeasUnempPerJun99ToAug99</v>
          </cell>
          <cell r="B3581" t="str">
            <v>16To64</v>
          </cell>
          <cell r="C3581" t="str">
            <v>P</v>
          </cell>
          <cell r="D3581" t="str">
            <v>Unemp</v>
          </cell>
          <cell r="E3581" t="str">
            <v>Jun99ToAug99</v>
          </cell>
          <cell r="F3581">
            <v>1692782.2913461388</v>
          </cell>
          <cell r="G3581">
            <v>99299.419739047997</v>
          </cell>
        </row>
        <row r="3582">
          <cell r="A3582" t="str">
            <v>Age16To64GenPMeasUnempPerJul99ToSep99</v>
          </cell>
          <cell r="B3582" t="str">
            <v>16To64</v>
          </cell>
          <cell r="C3582" t="str">
            <v>P</v>
          </cell>
          <cell r="D3582" t="str">
            <v>Unemp</v>
          </cell>
          <cell r="E3582" t="str">
            <v>Jul99ToSep99</v>
          </cell>
          <cell r="F3582">
            <v>1687914.5119709643</v>
          </cell>
          <cell r="G3582">
            <v>94104.776842566134</v>
          </cell>
        </row>
        <row r="3583">
          <cell r="A3583" t="str">
            <v>Age16To64GenPMeasUnempPerAug99ToOct99</v>
          </cell>
          <cell r="B3583" t="str">
            <v>16To64</v>
          </cell>
          <cell r="C3583" t="str">
            <v>P</v>
          </cell>
          <cell r="D3583" t="str">
            <v>Unemp</v>
          </cell>
          <cell r="E3583" t="str">
            <v>Aug99ToOct99</v>
          </cell>
          <cell r="F3583">
            <v>1675895.7845516733</v>
          </cell>
          <cell r="G3583">
            <v>90104.71213205377</v>
          </cell>
        </row>
        <row r="3584">
          <cell r="A3584" t="str">
            <v>Age16To64GenPMeasUnempPerSep99ToNov99</v>
          </cell>
          <cell r="B3584" t="str">
            <v>16To64</v>
          </cell>
          <cell r="C3584" t="str">
            <v>P</v>
          </cell>
          <cell r="D3584" t="str">
            <v>Unemp</v>
          </cell>
          <cell r="E3584" t="str">
            <v>Sep99ToNov99</v>
          </cell>
          <cell r="F3584">
            <v>1681121.1655230627</v>
          </cell>
          <cell r="G3584">
            <v>95444.08129549204</v>
          </cell>
        </row>
        <row r="3585">
          <cell r="A3585" t="str">
            <v>Age16To64GenPMeasUnempPerOct99ToDec99</v>
          </cell>
          <cell r="B3585" t="str">
            <v>16To64</v>
          </cell>
          <cell r="C3585" t="str">
            <v>P</v>
          </cell>
          <cell r="D3585" t="str">
            <v>Unemp</v>
          </cell>
          <cell r="E3585" t="str">
            <v>Oct99ToDec99</v>
          </cell>
          <cell r="F3585">
            <v>1672533.5290604141</v>
          </cell>
          <cell r="G3585">
            <v>95221.684170042485</v>
          </cell>
        </row>
        <row r="3586">
          <cell r="A3586" t="str">
            <v>Age16To64GenPMeasUnempPerNov99ToJan00</v>
          </cell>
          <cell r="B3586" t="str">
            <v>16To64</v>
          </cell>
          <cell r="C3586" t="str">
            <v>P</v>
          </cell>
          <cell r="D3586" t="str">
            <v>Unemp</v>
          </cell>
          <cell r="E3586" t="str">
            <v>Nov99ToJan00</v>
          </cell>
          <cell r="F3586">
            <v>1689311.6832995396</v>
          </cell>
          <cell r="G3586">
            <v>94934.427345603472</v>
          </cell>
        </row>
        <row r="3587">
          <cell r="A3587" t="str">
            <v>Age16To64GenPMeasUnempPerDec99ToFeb00</v>
          </cell>
          <cell r="B3587" t="str">
            <v>16To64</v>
          </cell>
          <cell r="C3587" t="str">
            <v>P</v>
          </cell>
          <cell r="D3587" t="str">
            <v>Unemp</v>
          </cell>
          <cell r="E3587" t="str">
            <v>Dec99ToFeb00</v>
          </cell>
          <cell r="F3587">
            <v>1674068.1036560177</v>
          </cell>
          <cell r="G3587">
            <v>89398.934074351142</v>
          </cell>
        </row>
        <row r="3588">
          <cell r="A3588" t="str">
            <v>Age16To64GenPMeasUnempPerJan00ToMar00</v>
          </cell>
          <cell r="B3588" t="str">
            <v>16To64</v>
          </cell>
          <cell r="C3588" t="str">
            <v>P</v>
          </cell>
          <cell r="D3588" t="str">
            <v>Unemp</v>
          </cell>
          <cell r="E3588" t="str">
            <v>Jan00ToMar00</v>
          </cell>
          <cell r="F3588">
            <v>1672218.2492909324</v>
          </cell>
          <cell r="G3588">
            <v>87699.641363234288</v>
          </cell>
        </row>
        <row r="3589">
          <cell r="A3589" t="str">
            <v>Age16To64GenPMeasUnempPerFeb00ToApr00</v>
          </cell>
          <cell r="B3589" t="str">
            <v>16To64</v>
          </cell>
          <cell r="C3589" t="str">
            <v>P</v>
          </cell>
          <cell r="D3589" t="str">
            <v>Unemp</v>
          </cell>
          <cell r="E3589" t="str">
            <v>Feb00ToApr00</v>
          </cell>
          <cell r="F3589">
            <v>1646171.3007363165</v>
          </cell>
          <cell r="G3589">
            <v>85318.870458808626</v>
          </cell>
        </row>
        <row r="3590">
          <cell r="A3590" t="str">
            <v>Age16To64GenPMeasUnempPerMar00ToMay00</v>
          </cell>
          <cell r="B3590" t="str">
            <v>16To64</v>
          </cell>
          <cell r="C3590" t="str">
            <v>P</v>
          </cell>
          <cell r="D3590" t="str">
            <v>Unemp</v>
          </cell>
          <cell r="E3590" t="str">
            <v>Mar00ToMay00</v>
          </cell>
          <cell r="F3590">
            <v>1630225.1277133483</v>
          </cell>
          <cell r="G3590">
            <v>81497.222575820226</v>
          </cell>
        </row>
        <row r="3591">
          <cell r="A3591" t="str">
            <v>Age16To64GenPMeasUnempPerApr00ToJun00</v>
          </cell>
          <cell r="B3591" t="str">
            <v>16To64</v>
          </cell>
          <cell r="C3591" t="str">
            <v>P</v>
          </cell>
          <cell r="D3591" t="str">
            <v>Unemp</v>
          </cell>
          <cell r="E3591" t="str">
            <v>Apr00ToJun00</v>
          </cell>
          <cell r="F3591">
            <v>1588438.9995954121</v>
          </cell>
          <cell r="G3591">
            <v>79649.549584539564</v>
          </cell>
        </row>
        <row r="3592">
          <cell r="A3592" t="str">
            <v>Age16To64GenPMeasUnempPerMay00ToJul00</v>
          </cell>
          <cell r="B3592" t="str">
            <v>16To64</v>
          </cell>
          <cell r="C3592" t="str">
            <v>P</v>
          </cell>
          <cell r="D3592" t="str">
            <v>Unemp</v>
          </cell>
          <cell r="E3592" t="str">
            <v>May00ToJul00</v>
          </cell>
          <cell r="F3592">
            <v>1539614.0707837339</v>
          </cell>
          <cell r="G3592">
            <v>83711.893103884562</v>
          </cell>
        </row>
        <row r="3593">
          <cell r="A3593" t="str">
            <v>Age16To64GenPMeasUnempPerJun00ToAug00</v>
          </cell>
          <cell r="B3593" t="str">
            <v>16To64</v>
          </cell>
          <cell r="C3593" t="str">
            <v>P</v>
          </cell>
          <cell r="D3593" t="str">
            <v>Unemp</v>
          </cell>
          <cell r="E3593" t="str">
            <v>Jun00ToAug00</v>
          </cell>
          <cell r="F3593">
            <v>1518418.1597879147</v>
          </cell>
          <cell r="G3593">
            <v>78542.958716729729</v>
          </cell>
        </row>
        <row r="3594">
          <cell r="A3594" t="str">
            <v>Age16To64GenPMeasUnempPerJul00ToSep00</v>
          </cell>
          <cell r="B3594" t="str">
            <v>16To64</v>
          </cell>
          <cell r="C3594" t="str">
            <v>P</v>
          </cell>
          <cell r="D3594" t="str">
            <v>Unemp</v>
          </cell>
          <cell r="E3594" t="str">
            <v>Jul00ToSep00</v>
          </cell>
          <cell r="F3594">
            <v>1540318.1590746376</v>
          </cell>
          <cell r="G3594">
            <v>87914.786707873383</v>
          </cell>
        </row>
        <row r="3595">
          <cell r="A3595" t="str">
            <v>Age16To64GenPMeasUnempPerAug00ToOct00</v>
          </cell>
          <cell r="B3595" t="str">
            <v>16To64</v>
          </cell>
          <cell r="C3595" t="str">
            <v>P</v>
          </cell>
          <cell r="D3595" t="str">
            <v>Unemp</v>
          </cell>
          <cell r="E3595" t="str">
            <v>Aug00ToOct00</v>
          </cell>
          <cell r="F3595">
            <v>1562663.9044178755</v>
          </cell>
          <cell r="G3595">
            <v>85424.230766836336</v>
          </cell>
        </row>
        <row r="3596">
          <cell r="A3596" t="str">
            <v>Age16To64GenPMeasUnempPerSep00ToNov00</v>
          </cell>
          <cell r="B3596" t="str">
            <v>16To64</v>
          </cell>
          <cell r="C3596" t="str">
            <v>P</v>
          </cell>
          <cell r="D3596" t="str">
            <v>Unemp</v>
          </cell>
          <cell r="E3596" t="str">
            <v>Sep00ToNov00</v>
          </cell>
          <cell r="F3596">
            <v>1529007.8689769916</v>
          </cell>
          <cell r="G3596">
            <v>84327.234416665189</v>
          </cell>
        </row>
        <row r="3597">
          <cell r="A3597" t="str">
            <v>Age16To64GenPMeasUnempPerOct00ToDec00</v>
          </cell>
          <cell r="B3597" t="str">
            <v>16To64</v>
          </cell>
          <cell r="C3597" t="str">
            <v>P</v>
          </cell>
          <cell r="D3597" t="str">
            <v>Unemp</v>
          </cell>
          <cell r="E3597" t="str">
            <v>Oct00ToDec00</v>
          </cell>
          <cell r="F3597">
            <v>1507557.5954203913</v>
          </cell>
          <cell r="G3597">
            <v>75999.80129448518</v>
          </cell>
        </row>
        <row r="3598">
          <cell r="A3598" t="str">
            <v>Age16To64GenPMeasUnempPerNov00ToJan01</v>
          </cell>
          <cell r="B3598" t="str">
            <v>16To64</v>
          </cell>
          <cell r="C3598" t="str">
            <v>P</v>
          </cell>
          <cell r="D3598" t="str">
            <v>Unemp</v>
          </cell>
          <cell r="E3598" t="str">
            <v>Nov00ToJan01</v>
          </cell>
          <cell r="F3598">
            <v>1493229.2252733414</v>
          </cell>
          <cell r="G3598">
            <v>81343.347958529237</v>
          </cell>
        </row>
        <row r="3599">
          <cell r="A3599" t="str">
            <v>Age16To64GenPMeasUnempPerDec00ToFeb01</v>
          </cell>
          <cell r="B3599" t="str">
            <v>16To64</v>
          </cell>
          <cell r="C3599" t="str">
            <v>P</v>
          </cell>
          <cell r="D3599" t="str">
            <v>Unemp</v>
          </cell>
          <cell r="E3599" t="str">
            <v>Dec00ToFeb01</v>
          </cell>
          <cell r="F3599">
            <v>1505591.3468091881</v>
          </cell>
          <cell r="G3599">
            <v>83697.736143058311</v>
          </cell>
        </row>
        <row r="3600">
          <cell r="A3600" t="str">
            <v>Age16To64GenPMeasUnempPerJan01ToMar01</v>
          </cell>
          <cell r="B3600" t="str">
            <v>16To64</v>
          </cell>
          <cell r="C3600" t="str">
            <v>P</v>
          </cell>
          <cell r="D3600" t="str">
            <v>Unemp</v>
          </cell>
          <cell r="E3600" t="str">
            <v>Jan01ToMar01</v>
          </cell>
          <cell r="F3600">
            <v>1470165.4871548405</v>
          </cell>
          <cell r="G3600">
            <v>79112.110468163679</v>
          </cell>
        </row>
        <row r="3601">
          <cell r="A3601" t="str">
            <v>Age16To64GenPMeasUnempPerFeb01ToApr01</v>
          </cell>
          <cell r="B3601" t="str">
            <v>16To64</v>
          </cell>
          <cell r="C3601" t="str">
            <v>P</v>
          </cell>
          <cell r="D3601" t="str">
            <v>Unemp</v>
          </cell>
          <cell r="E3601" t="str">
            <v>Feb01ToApr01</v>
          </cell>
          <cell r="F3601">
            <v>1449468.7126157773</v>
          </cell>
          <cell r="G3601">
            <v>78031.936902897054</v>
          </cell>
        </row>
        <row r="3602">
          <cell r="A3602" t="str">
            <v>Age16To64GenPMeasUnempPerMar01ToMay01</v>
          </cell>
          <cell r="B3602" t="str">
            <v>16To64</v>
          </cell>
          <cell r="C3602" t="str">
            <v>P</v>
          </cell>
          <cell r="D3602" t="str">
            <v>Unemp</v>
          </cell>
          <cell r="E3602" t="str">
            <v>Mar01ToMay01</v>
          </cell>
          <cell r="F3602">
            <v>1420958.7901128498</v>
          </cell>
          <cell r="G3602">
            <v>74957.518396502623</v>
          </cell>
        </row>
        <row r="3603">
          <cell r="A3603" t="str">
            <v>Age16To64GenPMeasUnempPerApr01ToJun01</v>
          </cell>
          <cell r="B3603" t="str">
            <v>16To64</v>
          </cell>
          <cell r="C3603" t="str">
            <v>P</v>
          </cell>
          <cell r="D3603" t="str">
            <v>Unemp</v>
          </cell>
          <cell r="E3603" t="str">
            <v>Apr01ToJun01</v>
          </cell>
          <cell r="F3603">
            <v>1458110.3834647588</v>
          </cell>
          <cell r="G3603">
            <v>79116.556641286472</v>
          </cell>
        </row>
        <row r="3604">
          <cell r="A3604" t="str">
            <v>Age16To64GenPMeasUnempPerMay01ToJul01</v>
          </cell>
          <cell r="B3604" t="str">
            <v>16To64</v>
          </cell>
          <cell r="C3604" t="str">
            <v>P</v>
          </cell>
          <cell r="D3604" t="str">
            <v>Unemp</v>
          </cell>
          <cell r="E3604" t="str">
            <v>May01ToJul01</v>
          </cell>
          <cell r="F3604">
            <v>1461879.555106692</v>
          </cell>
          <cell r="G3604">
            <v>74823.381461065175</v>
          </cell>
        </row>
        <row r="3605">
          <cell r="A3605" t="str">
            <v>Age16To64GenPMeasUnempPerJun01ToAug01</v>
          </cell>
          <cell r="B3605" t="str">
            <v>16To64</v>
          </cell>
          <cell r="C3605" t="str">
            <v>P</v>
          </cell>
          <cell r="D3605" t="str">
            <v>Unemp</v>
          </cell>
          <cell r="E3605" t="str">
            <v>Jun01ToAug01</v>
          </cell>
          <cell r="F3605">
            <v>1473618.4207028858</v>
          </cell>
          <cell r="G3605">
            <v>75633.291251421761</v>
          </cell>
        </row>
        <row r="3606">
          <cell r="A3606" t="str">
            <v>Age16To64GenPMeasUnempPerJul01ToSep01</v>
          </cell>
          <cell r="B3606" t="str">
            <v>16To64</v>
          </cell>
          <cell r="C3606" t="str">
            <v>P</v>
          </cell>
          <cell r="D3606" t="str">
            <v>Unemp</v>
          </cell>
          <cell r="E3606" t="str">
            <v>Jul01ToSep01</v>
          </cell>
          <cell r="F3606">
            <v>1479294.8172193666</v>
          </cell>
          <cell r="G3606">
            <v>71247.311918753723</v>
          </cell>
        </row>
        <row r="3607">
          <cell r="A3607" t="str">
            <v>Age16To64GenPMeasUnempPerAug01ToOct01</v>
          </cell>
          <cell r="B3607" t="str">
            <v>16To64</v>
          </cell>
          <cell r="C3607" t="str">
            <v>P</v>
          </cell>
          <cell r="D3607" t="str">
            <v>Unemp</v>
          </cell>
          <cell r="E3607" t="str">
            <v>Aug01ToOct01</v>
          </cell>
          <cell r="F3607">
            <v>1479794.5100811017</v>
          </cell>
          <cell r="G3607">
            <v>70708.128591049172</v>
          </cell>
        </row>
        <row r="3608">
          <cell r="A3608" t="str">
            <v>Age16To64GenPMeasUnempPerSep01ToNov01</v>
          </cell>
          <cell r="B3608" t="str">
            <v>16To64</v>
          </cell>
          <cell r="C3608" t="str">
            <v>P</v>
          </cell>
          <cell r="D3608" t="str">
            <v>Unemp</v>
          </cell>
          <cell r="E3608" t="str">
            <v>Sep01ToNov01</v>
          </cell>
          <cell r="F3608">
            <v>1486365.2657301961</v>
          </cell>
          <cell r="G3608">
            <v>67907.33954531941</v>
          </cell>
        </row>
        <row r="3609">
          <cell r="A3609" t="str">
            <v>Age16To64GenPMeasUnempPerOct01ToDec01</v>
          </cell>
          <cell r="B3609" t="str">
            <v>16To64</v>
          </cell>
          <cell r="C3609" t="str">
            <v>P</v>
          </cell>
          <cell r="D3609" t="str">
            <v>Unemp</v>
          </cell>
          <cell r="E3609" t="str">
            <v>Oct01ToDec01</v>
          </cell>
          <cell r="F3609">
            <v>1510767.8117806003</v>
          </cell>
          <cell r="G3609">
            <v>75616.627095278833</v>
          </cell>
        </row>
        <row r="3610">
          <cell r="A3610" t="str">
            <v>Age16To64GenPMeasUnempPerNov01ToJan02</v>
          </cell>
          <cell r="B3610" t="str">
            <v>16To64</v>
          </cell>
          <cell r="C3610" t="str">
            <v>P</v>
          </cell>
          <cell r="D3610" t="str">
            <v>Unemp</v>
          </cell>
          <cell r="E3610" t="str">
            <v>Nov01ToJan02</v>
          </cell>
          <cell r="F3610">
            <v>1508563.8260142349</v>
          </cell>
          <cell r="G3610">
            <v>71337.212300236672</v>
          </cell>
        </row>
        <row r="3611">
          <cell r="A3611" t="str">
            <v>Age16To64GenPMeasUnempPerDec01ToFeb02</v>
          </cell>
          <cell r="B3611" t="str">
            <v>16To64</v>
          </cell>
          <cell r="C3611" t="str">
            <v>P</v>
          </cell>
          <cell r="D3611" t="str">
            <v>Unemp</v>
          </cell>
          <cell r="E3611" t="str">
            <v>Dec01ToFeb02</v>
          </cell>
          <cell r="F3611">
            <v>1498145.3496251889</v>
          </cell>
          <cell r="G3611">
            <v>73012.155717253714</v>
          </cell>
        </row>
        <row r="3612">
          <cell r="A3612" t="str">
            <v>Age16To64GenPMeasUnempPerJan02ToMar02</v>
          </cell>
          <cell r="B3612" t="str">
            <v>16To64</v>
          </cell>
          <cell r="C3612" t="str">
            <v>P</v>
          </cell>
          <cell r="D3612" t="str">
            <v>Unemp</v>
          </cell>
          <cell r="E3612" t="str">
            <v>Jan02ToMar02</v>
          </cell>
          <cell r="F3612">
            <v>1503454.600437165</v>
          </cell>
          <cell r="G3612">
            <v>73600.049906890039</v>
          </cell>
        </row>
        <row r="3613">
          <cell r="A3613" t="str">
            <v>Age16To64GenPMeasUnempPerFeb02ToApr02</v>
          </cell>
          <cell r="B3613" t="str">
            <v>16To64</v>
          </cell>
          <cell r="C3613" t="str">
            <v>P</v>
          </cell>
          <cell r="D3613" t="str">
            <v>Unemp</v>
          </cell>
          <cell r="E3613" t="str">
            <v>Feb02ToApr02</v>
          </cell>
          <cell r="F3613">
            <v>1509885.98722313</v>
          </cell>
          <cell r="G3613">
            <v>74692.536487517413</v>
          </cell>
        </row>
        <row r="3614">
          <cell r="A3614" t="str">
            <v>Age16To64GenPMeasUnempPerMar02ToMay02</v>
          </cell>
          <cell r="B3614" t="str">
            <v>16To64</v>
          </cell>
          <cell r="C3614" t="str">
            <v>P</v>
          </cell>
          <cell r="D3614" t="str">
            <v>Unemp</v>
          </cell>
          <cell r="E3614" t="str">
            <v>Mar02ToMay02</v>
          </cell>
          <cell r="F3614">
            <v>1527907.892285266</v>
          </cell>
          <cell r="G3614">
            <v>77649.129977514996</v>
          </cell>
        </row>
        <row r="3615">
          <cell r="A3615" t="str">
            <v>Age16To64GenPMeasUnempPerApr02ToJun02</v>
          </cell>
          <cell r="B3615" t="str">
            <v>16To64</v>
          </cell>
          <cell r="C3615" t="str">
            <v>P</v>
          </cell>
          <cell r="D3615" t="str">
            <v>Unemp</v>
          </cell>
          <cell r="E3615" t="str">
            <v>Apr02ToJun02</v>
          </cell>
          <cell r="F3615">
            <v>1506393.7998829505</v>
          </cell>
          <cell r="G3615">
            <v>74073.220959978993</v>
          </cell>
        </row>
        <row r="3616">
          <cell r="A3616" t="str">
            <v>Age16To64GenPMeasUnempPerMay02ToJul02</v>
          </cell>
          <cell r="B3616" t="str">
            <v>16To64</v>
          </cell>
          <cell r="C3616" t="str">
            <v>P</v>
          </cell>
          <cell r="D3616" t="str">
            <v>Unemp</v>
          </cell>
          <cell r="E3616" t="str">
            <v>May02ToJul02</v>
          </cell>
          <cell r="F3616">
            <v>1513942.7785964697</v>
          </cell>
          <cell r="G3616">
            <v>74672.827729332377</v>
          </cell>
        </row>
        <row r="3617">
          <cell r="A3617" t="str">
            <v>Age16To64GenPMeasUnempPerJun02ToAug02</v>
          </cell>
          <cell r="B3617" t="str">
            <v>16To64</v>
          </cell>
          <cell r="C3617" t="str">
            <v>P</v>
          </cell>
          <cell r="D3617" t="str">
            <v>Unemp</v>
          </cell>
          <cell r="E3617" t="str">
            <v>Jun02ToAug02</v>
          </cell>
          <cell r="F3617">
            <v>1527052.4105803771</v>
          </cell>
          <cell r="G3617">
            <v>68376.728464733518</v>
          </cell>
        </row>
        <row r="3618">
          <cell r="A3618" t="str">
            <v>Age16To64GenPMeasUnempPerJul02ToSep02</v>
          </cell>
          <cell r="B3618" t="str">
            <v>16To64</v>
          </cell>
          <cell r="C3618" t="str">
            <v>P</v>
          </cell>
          <cell r="D3618" t="str">
            <v>Unemp</v>
          </cell>
          <cell r="E3618" t="str">
            <v>Jul02ToSep02</v>
          </cell>
          <cell r="F3618">
            <v>1553429.9111231873</v>
          </cell>
          <cell r="G3618">
            <v>69567.756252982392</v>
          </cell>
        </row>
        <row r="3619">
          <cell r="A3619" t="str">
            <v>Age16To64GenPMeasUnempPerAug02ToOct02</v>
          </cell>
          <cell r="B3619" t="str">
            <v>16To64</v>
          </cell>
          <cell r="C3619" t="str">
            <v>P</v>
          </cell>
          <cell r="D3619" t="str">
            <v>Unemp</v>
          </cell>
          <cell r="E3619" t="str">
            <v>Aug02ToOct02</v>
          </cell>
          <cell r="F3619">
            <v>1534247.3145546252</v>
          </cell>
          <cell r="G3619">
            <v>72672.369147609948</v>
          </cell>
        </row>
        <row r="3620">
          <cell r="A3620" t="str">
            <v>Age16To64GenPMeasUnempPerSep02ToNov02</v>
          </cell>
          <cell r="B3620" t="str">
            <v>16To64</v>
          </cell>
          <cell r="C3620" t="str">
            <v>P</v>
          </cell>
          <cell r="D3620" t="str">
            <v>Unemp</v>
          </cell>
          <cell r="E3620" t="str">
            <v>Sep02ToNov02</v>
          </cell>
          <cell r="F3620">
            <v>1523418.7768801623</v>
          </cell>
          <cell r="G3620">
            <v>70385.979014530443</v>
          </cell>
        </row>
        <row r="3621">
          <cell r="A3621" t="str">
            <v>Age16To64GenPMeasUnempPerOct02ToDec02</v>
          </cell>
          <cell r="B3621" t="str">
            <v>16To64</v>
          </cell>
          <cell r="C3621" t="str">
            <v>P</v>
          </cell>
          <cell r="D3621" t="str">
            <v>Unemp</v>
          </cell>
          <cell r="E3621" t="str">
            <v>Oct02ToDec02</v>
          </cell>
          <cell r="F3621">
            <v>1507530.4271661993</v>
          </cell>
          <cell r="G3621">
            <v>69128.95389050564</v>
          </cell>
        </row>
        <row r="3622">
          <cell r="A3622" t="str">
            <v>Age16To64GenPMeasUnempPerNov02ToJan03</v>
          </cell>
          <cell r="B3622" t="str">
            <v>16To64</v>
          </cell>
          <cell r="C3622" t="str">
            <v>P</v>
          </cell>
          <cell r="D3622" t="str">
            <v>Unemp</v>
          </cell>
          <cell r="E3622" t="str">
            <v>Nov02ToJan03</v>
          </cell>
          <cell r="F3622">
            <v>1472581.2812116602</v>
          </cell>
          <cell r="G3622">
            <v>66910.499886886348</v>
          </cell>
        </row>
        <row r="3623">
          <cell r="A3623" t="str">
            <v>Age16To64GenPMeasUnempPerDec02ToFeb03</v>
          </cell>
          <cell r="B3623" t="str">
            <v>16To64</v>
          </cell>
          <cell r="C3623" t="str">
            <v>P</v>
          </cell>
          <cell r="D3623" t="str">
            <v>Unemp</v>
          </cell>
          <cell r="E3623" t="str">
            <v>Dec02ToFeb03</v>
          </cell>
          <cell r="F3623">
            <v>1504475.9777982151</v>
          </cell>
          <cell r="G3623">
            <v>65732.568263629713</v>
          </cell>
        </row>
        <row r="3624">
          <cell r="A3624" t="str">
            <v>Age16To64GenPMeasUnempPerJan03ToMar03</v>
          </cell>
          <cell r="B3624" t="str">
            <v>16To64</v>
          </cell>
          <cell r="C3624" t="str">
            <v>P</v>
          </cell>
          <cell r="D3624" t="str">
            <v>Unemp</v>
          </cell>
          <cell r="E3624" t="str">
            <v>Jan03ToMar03</v>
          </cell>
          <cell r="F3624">
            <v>1519457.7506202119</v>
          </cell>
          <cell r="G3624">
            <v>66366.733134573966</v>
          </cell>
        </row>
        <row r="3625">
          <cell r="A3625" t="str">
            <v>Age16To64GenPMeasUnempPerFeb03ToApr03</v>
          </cell>
          <cell r="B3625" t="str">
            <v>16To64</v>
          </cell>
          <cell r="C3625" t="str">
            <v>P</v>
          </cell>
          <cell r="D3625" t="str">
            <v>Unemp</v>
          </cell>
          <cell r="E3625" t="str">
            <v>Feb03ToApr03</v>
          </cell>
          <cell r="F3625">
            <v>1503565.9353017034</v>
          </cell>
          <cell r="G3625">
            <v>64646.957127616406</v>
          </cell>
        </row>
        <row r="3626">
          <cell r="A3626" t="str">
            <v>Age16To64GenPMeasUnempPerMar03ToMay03</v>
          </cell>
          <cell r="B3626" t="str">
            <v>16To64</v>
          </cell>
          <cell r="C3626" t="str">
            <v>P</v>
          </cell>
          <cell r="D3626" t="str">
            <v>Unemp</v>
          </cell>
          <cell r="E3626" t="str">
            <v>Mar03ToMay03</v>
          </cell>
          <cell r="F3626">
            <v>1473476.4208530374</v>
          </cell>
          <cell r="G3626">
            <v>61195.026561535866</v>
          </cell>
        </row>
        <row r="3627">
          <cell r="A3627" t="str">
            <v>Age16To64GenPMeasUnempPerApr03ToJun03</v>
          </cell>
          <cell r="B3627" t="str">
            <v>16To64</v>
          </cell>
          <cell r="C3627" t="str">
            <v>P</v>
          </cell>
          <cell r="D3627" t="str">
            <v>Unemp</v>
          </cell>
          <cell r="E3627" t="str">
            <v>Apr03ToJun03</v>
          </cell>
          <cell r="F3627">
            <v>1454195.6576500323</v>
          </cell>
          <cell r="G3627">
            <v>62434.877450803178</v>
          </cell>
        </row>
        <row r="3628">
          <cell r="A3628" t="str">
            <v>Age16To64GenPMeasUnempPerMay03ToJul03</v>
          </cell>
          <cell r="B3628" t="str">
            <v>16To64</v>
          </cell>
          <cell r="C3628" t="str">
            <v>P</v>
          </cell>
          <cell r="D3628" t="str">
            <v>Unemp</v>
          </cell>
          <cell r="E3628" t="str">
            <v>May03ToJul03</v>
          </cell>
          <cell r="F3628">
            <v>1495393.5151118911</v>
          </cell>
          <cell r="G3628">
            <v>63688.669594742321</v>
          </cell>
        </row>
        <row r="3629">
          <cell r="A3629" t="str">
            <v>Age16To64GenPMeasUnempPerJun03ToAug03</v>
          </cell>
          <cell r="B3629" t="str">
            <v>16To64</v>
          </cell>
          <cell r="C3629" t="str">
            <v>P</v>
          </cell>
          <cell r="D3629" t="str">
            <v>Unemp</v>
          </cell>
          <cell r="E3629" t="str">
            <v>Jun03ToAug03</v>
          </cell>
          <cell r="F3629">
            <v>1493693.0054554346</v>
          </cell>
          <cell r="G3629">
            <v>63540.36228386061</v>
          </cell>
        </row>
        <row r="3630">
          <cell r="A3630" t="str">
            <v>Age16To64GenPMeasUnempPerJul03ToSep03</v>
          </cell>
          <cell r="B3630" t="str">
            <v>16To64</v>
          </cell>
          <cell r="C3630" t="str">
            <v>P</v>
          </cell>
          <cell r="D3630" t="str">
            <v>Unemp</v>
          </cell>
          <cell r="E3630" t="str">
            <v>Jul03ToSep03</v>
          </cell>
          <cell r="F3630">
            <v>1490798.3716158362</v>
          </cell>
          <cell r="G3630">
            <v>65377.892222703536</v>
          </cell>
        </row>
        <row r="3631">
          <cell r="A3631" t="str">
            <v>Age16To64GenPMeasUnempPerAug03ToOct03</v>
          </cell>
          <cell r="B3631" t="str">
            <v>16To64</v>
          </cell>
          <cell r="C3631" t="str">
            <v>P</v>
          </cell>
          <cell r="D3631" t="str">
            <v>Unemp</v>
          </cell>
          <cell r="E3631" t="str">
            <v>Aug03ToOct03</v>
          </cell>
          <cell r="F3631">
            <v>1461028.4992797128</v>
          </cell>
          <cell r="G3631">
            <v>60115.439558001846</v>
          </cell>
        </row>
        <row r="3632">
          <cell r="A3632" t="str">
            <v>Age16To64GenPMeasUnempPerSep03ToNov03</v>
          </cell>
          <cell r="B3632" t="str">
            <v>16To64</v>
          </cell>
          <cell r="C3632" t="str">
            <v>P</v>
          </cell>
          <cell r="D3632" t="str">
            <v>Unemp</v>
          </cell>
          <cell r="E3632" t="str">
            <v>Sep03ToNov03</v>
          </cell>
          <cell r="F3632">
            <v>1446908.2039535819</v>
          </cell>
          <cell r="G3632">
            <v>66795.443349362817</v>
          </cell>
        </row>
        <row r="3633">
          <cell r="A3633" t="str">
            <v>Age16To64GenPMeasUnempPerOct03ToDec03</v>
          </cell>
          <cell r="B3633" t="str">
            <v>16To64</v>
          </cell>
          <cell r="C3633" t="str">
            <v>P</v>
          </cell>
          <cell r="D3633" t="str">
            <v>Unemp</v>
          </cell>
          <cell r="E3633" t="str">
            <v>Oct03ToDec03</v>
          </cell>
          <cell r="F3633">
            <v>1442382.7558146666</v>
          </cell>
          <cell r="G3633">
            <v>66835.664258740813</v>
          </cell>
        </row>
        <row r="3634">
          <cell r="A3634" t="str">
            <v>Age16To64GenPMeasUnempPerNov03ToJan04</v>
          </cell>
          <cell r="B3634" t="str">
            <v>16To64</v>
          </cell>
          <cell r="C3634" t="str">
            <v>P</v>
          </cell>
          <cell r="D3634" t="str">
            <v>Unemp</v>
          </cell>
          <cell r="E3634" t="str">
            <v>Nov03ToJan04</v>
          </cell>
          <cell r="F3634">
            <v>1428336.1186043678</v>
          </cell>
          <cell r="G3634">
            <v>71174.664271962145</v>
          </cell>
        </row>
        <row r="3635">
          <cell r="A3635" t="str">
            <v>Age16To64GenPMeasUnempPerDec03ToFeb04</v>
          </cell>
          <cell r="B3635" t="str">
            <v>16To64</v>
          </cell>
          <cell r="C3635" t="str">
            <v>P</v>
          </cell>
          <cell r="D3635" t="str">
            <v>Unemp</v>
          </cell>
          <cell r="E3635" t="str">
            <v>Dec03ToFeb04</v>
          </cell>
          <cell r="F3635">
            <v>1424343.8763990039</v>
          </cell>
          <cell r="G3635">
            <v>65388.310013330964</v>
          </cell>
        </row>
        <row r="3636">
          <cell r="A3636" t="str">
            <v>Age16To64GenPMeasUnempPerJan04ToMar04</v>
          </cell>
          <cell r="B3636" t="str">
            <v>16To64</v>
          </cell>
          <cell r="C3636" t="str">
            <v>P</v>
          </cell>
          <cell r="D3636" t="str">
            <v>Unemp</v>
          </cell>
          <cell r="E3636" t="str">
            <v>Jan04ToMar04</v>
          </cell>
          <cell r="F3636">
            <v>1421644.9169291896</v>
          </cell>
          <cell r="G3636">
            <v>65075.217371505219</v>
          </cell>
        </row>
        <row r="3637">
          <cell r="A3637" t="str">
            <v>Age16To64GenPMeasUnempPerFeb04ToApr04</v>
          </cell>
          <cell r="B3637" t="str">
            <v>16To64</v>
          </cell>
          <cell r="C3637" t="str">
            <v>P</v>
          </cell>
          <cell r="D3637" t="str">
            <v>Unemp</v>
          </cell>
          <cell r="E3637" t="str">
            <v>Feb04ToApr04</v>
          </cell>
          <cell r="F3637">
            <v>1424670.5703263977</v>
          </cell>
          <cell r="G3637">
            <v>67597.729840698274</v>
          </cell>
        </row>
        <row r="3638">
          <cell r="A3638" t="str">
            <v>Age16To64GenPMeasUnempPerMar04ToMay04</v>
          </cell>
          <cell r="B3638" t="str">
            <v>16To64</v>
          </cell>
          <cell r="C3638" t="str">
            <v>P</v>
          </cell>
          <cell r="D3638" t="str">
            <v>Unemp</v>
          </cell>
          <cell r="E3638" t="str">
            <v>Mar04ToMay04</v>
          </cell>
          <cell r="F3638">
            <v>1421622.4601979223</v>
          </cell>
          <cell r="G3638">
            <v>65552.419018994406</v>
          </cell>
        </row>
        <row r="3639">
          <cell r="A3639" t="str">
            <v>Age16To64GenPMeasUnempPerApr04ToJun04</v>
          </cell>
          <cell r="B3639" t="str">
            <v>16To64</v>
          </cell>
          <cell r="C3639" t="str">
            <v>P</v>
          </cell>
          <cell r="D3639" t="str">
            <v>Unemp</v>
          </cell>
          <cell r="E3639" t="str">
            <v>Apr04ToJun04</v>
          </cell>
          <cell r="F3639">
            <v>1426268.6129949687</v>
          </cell>
          <cell r="G3639">
            <v>58425.368073530408</v>
          </cell>
        </row>
        <row r="3640">
          <cell r="A3640" t="str">
            <v>Age16To64GenPMeasUnempPerMay04ToJul04</v>
          </cell>
          <cell r="B3640" t="str">
            <v>16To64</v>
          </cell>
          <cell r="C3640" t="str">
            <v>P</v>
          </cell>
          <cell r="D3640" t="str">
            <v>Unemp</v>
          </cell>
          <cell r="E3640" t="str">
            <v>May04ToJul04</v>
          </cell>
          <cell r="F3640">
            <v>1414026.7648505629</v>
          </cell>
          <cell r="G3640">
            <v>62352.615684607474</v>
          </cell>
        </row>
        <row r="3641">
          <cell r="A3641" t="str">
            <v>Age16To64GenPMeasUnempPerJun04ToAug04</v>
          </cell>
          <cell r="B3641" t="str">
            <v>16To64</v>
          </cell>
          <cell r="C3641" t="str">
            <v>P</v>
          </cell>
          <cell r="D3641" t="str">
            <v>Unemp</v>
          </cell>
          <cell r="E3641" t="str">
            <v>Jun04ToAug04</v>
          </cell>
          <cell r="F3641">
            <v>1395264.7958806744</v>
          </cell>
          <cell r="G3641">
            <v>60720.198193402197</v>
          </cell>
        </row>
        <row r="3642">
          <cell r="A3642" t="str">
            <v>Age16To64GenPMeasUnempPerJul04ToSep04</v>
          </cell>
          <cell r="B3642" t="str">
            <v>16To64</v>
          </cell>
          <cell r="C3642" t="str">
            <v>P</v>
          </cell>
          <cell r="D3642" t="str">
            <v>Unemp</v>
          </cell>
          <cell r="E3642" t="str">
            <v>Jul04ToSep04</v>
          </cell>
          <cell r="F3642">
            <v>1392033.516234675</v>
          </cell>
          <cell r="G3642">
            <v>67028.647970062622</v>
          </cell>
        </row>
        <row r="3643">
          <cell r="A3643" t="str">
            <v>Age16To64GenPMeasUnempPerAug04ToOct04</v>
          </cell>
          <cell r="B3643" t="str">
            <v>16To64</v>
          </cell>
          <cell r="C3643" t="str">
            <v>P</v>
          </cell>
          <cell r="D3643" t="str">
            <v>Unemp</v>
          </cell>
          <cell r="E3643" t="str">
            <v>Aug04ToOct04</v>
          </cell>
          <cell r="F3643">
            <v>1386618.9040008713</v>
          </cell>
          <cell r="G3643">
            <v>63501.220535762332</v>
          </cell>
        </row>
        <row r="3644">
          <cell r="A3644" t="str">
            <v>Age16To64GenPMeasUnempPerSep04ToNov04</v>
          </cell>
          <cell r="B3644" t="str">
            <v>16To64</v>
          </cell>
          <cell r="C3644" t="str">
            <v>P</v>
          </cell>
          <cell r="D3644" t="str">
            <v>Unemp</v>
          </cell>
          <cell r="E3644" t="str">
            <v>Sep04ToNov04</v>
          </cell>
          <cell r="F3644">
            <v>1393328.0885083578</v>
          </cell>
          <cell r="G3644">
            <v>61375.822976080861</v>
          </cell>
        </row>
        <row r="3645">
          <cell r="A3645" t="str">
            <v>Age16To64GenPMeasUnempPerOct04ToDec04</v>
          </cell>
          <cell r="B3645" t="str">
            <v>16To64</v>
          </cell>
          <cell r="C3645" t="str">
            <v>P</v>
          </cell>
          <cell r="D3645" t="str">
            <v>Unemp</v>
          </cell>
          <cell r="E3645" t="str">
            <v>Oct04ToDec04</v>
          </cell>
          <cell r="F3645">
            <v>1408651.3239966459</v>
          </cell>
          <cell r="G3645">
            <v>58129.695414145914</v>
          </cell>
        </row>
        <row r="3646">
          <cell r="A3646" t="str">
            <v>Age16To64GenPMeasUnempPerNov04ToJan05</v>
          </cell>
          <cell r="B3646" t="str">
            <v>16To64</v>
          </cell>
          <cell r="C3646" t="str">
            <v>P</v>
          </cell>
          <cell r="D3646" t="str">
            <v>Unemp</v>
          </cell>
          <cell r="E3646" t="str">
            <v>Nov04ToJan05</v>
          </cell>
          <cell r="F3646">
            <v>1410412.2256141757</v>
          </cell>
          <cell r="G3646">
            <v>59933.916421772687</v>
          </cell>
        </row>
        <row r="3647">
          <cell r="A3647" t="str">
            <v>Age16To64GenPMeasUnempPerDec04ToFeb05</v>
          </cell>
          <cell r="B3647" t="str">
            <v>16To64</v>
          </cell>
          <cell r="C3647" t="str">
            <v>P</v>
          </cell>
          <cell r="D3647" t="str">
            <v>Unemp</v>
          </cell>
          <cell r="E3647" t="str">
            <v>Dec04ToFeb05</v>
          </cell>
          <cell r="F3647">
            <v>1433087.300702028</v>
          </cell>
          <cell r="G3647">
            <v>59950.688716744073</v>
          </cell>
        </row>
        <row r="3648">
          <cell r="A3648" t="str">
            <v>Age16To64GenPMeasUnempPerJan05ToMar05</v>
          </cell>
          <cell r="B3648" t="str">
            <v>16To64</v>
          </cell>
          <cell r="C3648" t="str">
            <v>P</v>
          </cell>
          <cell r="D3648" t="str">
            <v>Unemp</v>
          </cell>
          <cell r="E3648" t="str">
            <v>Jan05ToMar05</v>
          </cell>
          <cell r="F3648">
            <v>1403431.1742342105</v>
          </cell>
          <cell r="G3648">
            <v>62938.388179997623</v>
          </cell>
        </row>
        <row r="3649">
          <cell r="A3649" t="str">
            <v>Age16To64GenPMeasUnempPerFeb05ToApr05</v>
          </cell>
          <cell r="B3649" t="str">
            <v>16To64</v>
          </cell>
          <cell r="C3649" t="str">
            <v>P</v>
          </cell>
          <cell r="D3649" t="str">
            <v>Unemp</v>
          </cell>
          <cell r="E3649" t="str">
            <v>Feb05ToApr05</v>
          </cell>
          <cell r="F3649">
            <v>1406904.2277769744</v>
          </cell>
          <cell r="G3649">
            <v>61227.307984202118</v>
          </cell>
        </row>
        <row r="3650">
          <cell r="A3650" t="str">
            <v>Age16To64GenPMeasUnempPerMar05ToMay05</v>
          </cell>
          <cell r="B3650" t="str">
            <v>16To64</v>
          </cell>
          <cell r="C3650" t="str">
            <v>P</v>
          </cell>
          <cell r="D3650" t="str">
            <v>Unemp</v>
          </cell>
          <cell r="E3650" t="str">
            <v>Mar05ToMay05</v>
          </cell>
          <cell r="F3650">
            <v>1425057.7927703606</v>
          </cell>
          <cell r="G3650">
            <v>62533.250503598887</v>
          </cell>
        </row>
        <row r="3651">
          <cell r="A3651" t="str">
            <v>Age16To64GenPMeasUnempPerApr05ToJun05</v>
          </cell>
          <cell r="B3651" t="str">
            <v>16To64</v>
          </cell>
          <cell r="C3651" t="str">
            <v>P</v>
          </cell>
          <cell r="D3651" t="str">
            <v>Unemp</v>
          </cell>
          <cell r="E3651" t="str">
            <v>Apr05ToJun05</v>
          </cell>
          <cell r="F3651">
            <v>1426702.8873839627</v>
          </cell>
          <cell r="G3651">
            <v>62233.355274926842</v>
          </cell>
        </row>
        <row r="3652">
          <cell r="A3652" t="str">
            <v>Age16To64GenPMeasUnempPerMay05ToJul05</v>
          </cell>
          <cell r="B3652" t="str">
            <v>16To64</v>
          </cell>
          <cell r="C3652" t="str">
            <v>P</v>
          </cell>
          <cell r="D3652" t="str">
            <v>Unemp</v>
          </cell>
          <cell r="E3652" t="str">
            <v>May05ToJul05</v>
          </cell>
          <cell r="F3652">
            <v>1411317.6571475067</v>
          </cell>
          <cell r="G3652">
            <v>60904.466970294496</v>
          </cell>
        </row>
        <row r="3653">
          <cell r="A3653" t="str">
            <v>Age16To64GenPMeasUnempPerJun05ToAug05</v>
          </cell>
          <cell r="B3653" t="str">
            <v>16To64</v>
          </cell>
          <cell r="C3653" t="str">
            <v>P</v>
          </cell>
          <cell r="D3653" t="str">
            <v>Unemp</v>
          </cell>
          <cell r="E3653" t="str">
            <v>Jun05ToAug05</v>
          </cell>
          <cell r="F3653">
            <v>1407645.8763822627</v>
          </cell>
          <cell r="G3653">
            <v>62259.494395853224</v>
          </cell>
        </row>
        <row r="3654">
          <cell r="A3654" t="str">
            <v>Age16To64GenPMeasUnempPerJul05ToSep05</v>
          </cell>
          <cell r="B3654" t="str">
            <v>16To64</v>
          </cell>
          <cell r="C3654" t="str">
            <v>P</v>
          </cell>
          <cell r="D3654" t="str">
            <v>Unemp</v>
          </cell>
          <cell r="E3654" t="str">
            <v>Jul05ToSep05</v>
          </cell>
          <cell r="F3654">
            <v>1422074.9883426507</v>
          </cell>
          <cell r="G3654">
            <v>64278.998004451903</v>
          </cell>
        </row>
        <row r="3655">
          <cell r="A3655" t="str">
            <v>Age16To64GenPMeasUnempPerAug05ToOct05</v>
          </cell>
          <cell r="B3655" t="str">
            <v>16To64</v>
          </cell>
          <cell r="C3655" t="str">
            <v>P</v>
          </cell>
          <cell r="D3655" t="str">
            <v>Unemp</v>
          </cell>
          <cell r="E3655" t="str">
            <v>Aug05ToOct05</v>
          </cell>
          <cell r="F3655">
            <v>1486463.4975545229</v>
          </cell>
          <cell r="G3655">
            <v>65021.500620080078</v>
          </cell>
        </row>
        <row r="3656">
          <cell r="A3656" t="str">
            <v>Age16To64GenPMeasUnempPerSep05ToNov05</v>
          </cell>
          <cell r="B3656" t="str">
            <v>16To64</v>
          </cell>
          <cell r="C3656" t="str">
            <v>P</v>
          </cell>
          <cell r="D3656" t="str">
            <v>Unemp</v>
          </cell>
          <cell r="E3656" t="str">
            <v>Sep05ToNov05</v>
          </cell>
          <cell r="F3656">
            <v>1519750.667378634</v>
          </cell>
          <cell r="G3656">
            <v>66741.89879074716</v>
          </cell>
        </row>
        <row r="3657">
          <cell r="A3657" t="str">
            <v>Age16To64GenPMeasUnempPerOct05ToDec05</v>
          </cell>
          <cell r="B3657" t="str">
            <v>16To64</v>
          </cell>
          <cell r="C3657" t="str">
            <v>P</v>
          </cell>
          <cell r="D3657" t="str">
            <v>Unemp</v>
          </cell>
          <cell r="E3657" t="str">
            <v>Oct05ToDec05</v>
          </cell>
          <cell r="F3657">
            <v>1550538.8751284168</v>
          </cell>
          <cell r="G3657">
            <v>67968.461794647243</v>
          </cell>
        </row>
        <row r="3658">
          <cell r="A3658" t="str">
            <v>Age16To64GenPMeasUnempPerNov05ToJan06</v>
          </cell>
          <cell r="B3658" t="str">
            <v>16To64</v>
          </cell>
          <cell r="C3658" t="str">
            <v>P</v>
          </cell>
          <cell r="D3658" t="str">
            <v>Unemp</v>
          </cell>
          <cell r="E3658" t="str">
            <v>Nov05ToJan06</v>
          </cell>
          <cell r="F3658">
            <v>1534163.6653194171</v>
          </cell>
          <cell r="G3658">
            <v>70621.098335797185</v>
          </cell>
        </row>
        <row r="3659">
          <cell r="A3659" t="str">
            <v>Age16To64GenPMeasUnempPerDec05ToFeb06</v>
          </cell>
          <cell r="B3659" t="str">
            <v>16To64</v>
          </cell>
          <cell r="C3659" t="str">
            <v>P</v>
          </cell>
          <cell r="D3659" t="str">
            <v>Unemp</v>
          </cell>
          <cell r="E3659" t="str">
            <v>Dec05ToFeb06</v>
          </cell>
          <cell r="F3659">
            <v>1569945.8518412635</v>
          </cell>
          <cell r="G3659">
            <v>68974.398946729139</v>
          </cell>
        </row>
        <row r="3660">
          <cell r="A3660" t="str">
            <v>Age16To64GenPMeasUnempPerJan06ToMar06</v>
          </cell>
          <cell r="B3660" t="str">
            <v>16To64</v>
          </cell>
          <cell r="C3660" t="str">
            <v>P</v>
          </cell>
          <cell r="D3660" t="str">
            <v>Unemp</v>
          </cell>
          <cell r="E3660" t="str">
            <v>Jan06ToMar06</v>
          </cell>
          <cell r="F3660">
            <v>1589661.8108777506</v>
          </cell>
          <cell r="G3660">
            <v>65781.344965022421</v>
          </cell>
        </row>
        <row r="3661">
          <cell r="A3661" t="str">
            <v>Age16To64GenPMeasUnempPerFeb06ToApr06</v>
          </cell>
          <cell r="B3661" t="str">
            <v>16To64</v>
          </cell>
          <cell r="C3661" t="str">
            <v>P</v>
          </cell>
          <cell r="D3661" t="str">
            <v>Unemp</v>
          </cell>
          <cell r="E3661" t="str">
            <v>Feb06ToApr06</v>
          </cell>
          <cell r="F3661">
            <v>1619243.6859246548</v>
          </cell>
          <cell r="G3661">
            <v>68469.571889421903</v>
          </cell>
        </row>
        <row r="3662">
          <cell r="A3662" t="str">
            <v>Age16To64GenPMeasUnempPerMar06ToMay06</v>
          </cell>
          <cell r="B3662" t="str">
            <v>16To64</v>
          </cell>
          <cell r="C3662" t="str">
            <v>P</v>
          </cell>
          <cell r="D3662" t="str">
            <v>Unemp</v>
          </cell>
          <cell r="E3662" t="str">
            <v>Mar06ToMay06</v>
          </cell>
          <cell r="F3662">
            <v>1650688.2390033039</v>
          </cell>
          <cell r="G3662">
            <v>71204.933173656871</v>
          </cell>
        </row>
        <row r="3663">
          <cell r="A3663" t="str">
            <v>Age16To64GenPMeasUnempPerApr06ToJun06</v>
          </cell>
          <cell r="B3663" t="str">
            <v>16To64</v>
          </cell>
          <cell r="C3663" t="str">
            <v>P</v>
          </cell>
          <cell r="D3663" t="str">
            <v>Unemp</v>
          </cell>
          <cell r="E3663" t="str">
            <v>Apr06ToJun06</v>
          </cell>
          <cell r="F3663">
            <v>1670487.2403790362</v>
          </cell>
          <cell r="G3663">
            <v>81232.498869432078</v>
          </cell>
        </row>
        <row r="3664">
          <cell r="A3664" t="str">
            <v>Age16To64GenPMeasUnempPerMay06ToJul06</v>
          </cell>
          <cell r="B3664" t="str">
            <v>16To64</v>
          </cell>
          <cell r="C3664" t="str">
            <v>P</v>
          </cell>
          <cell r="D3664" t="str">
            <v>Unemp</v>
          </cell>
          <cell r="E3664" t="str">
            <v>May06ToJul06</v>
          </cell>
          <cell r="F3664">
            <v>1680999.1235114469</v>
          </cell>
          <cell r="G3664">
            <v>78880.89379443739</v>
          </cell>
        </row>
        <row r="3665">
          <cell r="A3665" t="str">
            <v>Age16To64GenPMeasUnempPerJun06ToAug06</v>
          </cell>
          <cell r="B3665" t="str">
            <v>16To64</v>
          </cell>
          <cell r="C3665" t="str">
            <v>P</v>
          </cell>
          <cell r="D3665" t="str">
            <v>Unemp</v>
          </cell>
          <cell r="E3665" t="str">
            <v>Jun06ToAug06</v>
          </cell>
          <cell r="F3665">
            <v>1675143.0707814591</v>
          </cell>
          <cell r="G3665">
            <v>80700.988135601336</v>
          </cell>
        </row>
        <row r="3666">
          <cell r="A3666" t="str">
            <v>Age16To64GenPMeasUnempPerJul06ToSep06</v>
          </cell>
          <cell r="B3666" t="str">
            <v>16To64</v>
          </cell>
          <cell r="C3666" t="str">
            <v>P</v>
          </cell>
          <cell r="D3666" t="str">
            <v>Unemp</v>
          </cell>
          <cell r="E3666" t="str">
            <v>Jul06ToSep06</v>
          </cell>
          <cell r="F3666">
            <v>1677560.6273564165</v>
          </cell>
          <cell r="G3666">
            <v>74828.313627572279</v>
          </cell>
        </row>
        <row r="3667">
          <cell r="A3667" t="str">
            <v>Age16To64GenPMeasUnempPerAug06ToOct06</v>
          </cell>
          <cell r="B3667" t="str">
            <v>16To64</v>
          </cell>
          <cell r="C3667" t="str">
            <v>P</v>
          </cell>
          <cell r="D3667" t="str">
            <v>Unemp</v>
          </cell>
          <cell r="E3667" t="str">
            <v>Aug06ToOct06</v>
          </cell>
          <cell r="F3667">
            <v>1679679.7670797664</v>
          </cell>
          <cell r="G3667">
            <v>74782.191300077073</v>
          </cell>
        </row>
        <row r="3668">
          <cell r="A3668" t="str">
            <v>Age16To64GenPMeasUnempPerSep06ToNov06</v>
          </cell>
          <cell r="B3668" t="str">
            <v>16To64</v>
          </cell>
          <cell r="C3668" t="str">
            <v>P</v>
          </cell>
          <cell r="D3668" t="str">
            <v>Unemp</v>
          </cell>
          <cell r="E3668" t="str">
            <v>Sep06ToNov06</v>
          </cell>
          <cell r="F3668">
            <v>1660812.5391287692</v>
          </cell>
          <cell r="G3668">
            <v>73631.841703928221</v>
          </cell>
        </row>
        <row r="3669">
          <cell r="A3669" t="str">
            <v>Age16To64GenPMeasUnempPerOct06ToDec06</v>
          </cell>
          <cell r="B3669" t="str">
            <v>16To64</v>
          </cell>
          <cell r="C3669" t="str">
            <v>P</v>
          </cell>
          <cell r="D3669" t="str">
            <v>Unemp</v>
          </cell>
          <cell r="E3669" t="str">
            <v>Oct06ToDec06</v>
          </cell>
          <cell r="F3669">
            <v>1690290.5446065252</v>
          </cell>
          <cell r="G3669">
            <v>75366.723097944865</v>
          </cell>
        </row>
        <row r="3670">
          <cell r="A3670" t="str">
            <v>Age16To64GenPMeasUnempPerNov06ToJan07</v>
          </cell>
          <cell r="B3670" t="str">
            <v>16To64</v>
          </cell>
          <cell r="C3670" t="str">
            <v>P</v>
          </cell>
          <cell r="D3670" t="str">
            <v>Unemp</v>
          </cell>
          <cell r="E3670" t="str">
            <v>Nov06ToJan07</v>
          </cell>
          <cell r="F3670">
            <v>1691492.7470934242</v>
          </cell>
          <cell r="G3670">
            <v>75218.636664828635</v>
          </cell>
        </row>
        <row r="3671">
          <cell r="A3671" t="str">
            <v>Age16To64GenPMeasUnempPerDec06ToFeb07</v>
          </cell>
          <cell r="B3671" t="str">
            <v>16To64</v>
          </cell>
          <cell r="C3671" t="str">
            <v>P</v>
          </cell>
          <cell r="D3671" t="str">
            <v>Unemp</v>
          </cell>
          <cell r="E3671" t="str">
            <v>Dec06ToFeb07</v>
          </cell>
          <cell r="F3671">
            <v>1696308.1727789175</v>
          </cell>
          <cell r="G3671">
            <v>79632.225241349894</v>
          </cell>
        </row>
        <row r="3672">
          <cell r="A3672" t="str">
            <v>Age16To64GenPMeasUnempPerJan07ToMar07</v>
          </cell>
          <cell r="B3672" t="str">
            <v>16To64</v>
          </cell>
          <cell r="C3672" t="str">
            <v>P</v>
          </cell>
          <cell r="D3672" t="str">
            <v>Unemp</v>
          </cell>
          <cell r="E3672" t="str">
            <v>Jan07ToMar07</v>
          </cell>
          <cell r="F3672">
            <v>1689406.5461537517</v>
          </cell>
          <cell r="G3672">
            <v>78200.959858587084</v>
          </cell>
        </row>
        <row r="3673">
          <cell r="A3673" t="str">
            <v>Age16To64GenPMeasUnempPerFeb07ToApr07</v>
          </cell>
          <cell r="B3673" t="str">
            <v>16To64</v>
          </cell>
          <cell r="C3673" t="str">
            <v>P</v>
          </cell>
          <cell r="D3673" t="str">
            <v>Unemp</v>
          </cell>
          <cell r="E3673" t="str">
            <v>Feb07ToApr07</v>
          </cell>
          <cell r="F3673">
            <v>1676587.4695212177</v>
          </cell>
          <cell r="G3673">
            <v>81272.074308918949</v>
          </cell>
        </row>
        <row r="3674">
          <cell r="A3674" t="str">
            <v>Age16To64GenPMeasUnempPerMar07ToMay07</v>
          </cell>
          <cell r="B3674" t="str">
            <v>16To64</v>
          </cell>
          <cell r="C3674" t="str">
            <v>P</v>
          </cell>
          <cell r="D3674" t="str">
            <v>Unemp</v>
          </cell>
          <cell r="E3674" t="str">
            <v>Mar07ToMay07</v>
          </cell>
          <cell r="F3674">
            <v>1654522.4264457654</v>
          </cell>
          <cell r="G3674">
            <v>80666.043989822298</v>
          </cell>
        </row>
        <row r="3675">
          <cell r="A3675" t="str">
            <v>Age16To64GenPMeasUnempPerApr07ToJun07</v>
          </cell>
          <cell r="B3675" t="str">
            <v>16To64</v>
          </cell>
          <cell r="C3675" t="str">
            <v>P</v>
          </cell>
          <cell r="D3675" t="str">
            <v>Unemp</v>
          </cell>
          <cell r="E3675" t="str">
            <v>Apr07ToJun07</v>
          </cell>
          <cell r="F3675">
            <v>1640249.0781864536</v>
          </cell>
          <cell r="G3675">
            <v>81846.994215871615</v>
          </cell>
        </row>
        <row r="3676">
          <cell r="A3676" t="str">
            <v>Age16To64GenPMeasUnempPerMay07ToJul07</v>
          </cell>
          <cell r="B3676" t="str">
            <v>16To64</v>
          </cell>
          <cell r="C3676" t="str">
            <v>P</v>
          </cell>
          <cell r="D3676" t="str">
            <v>Unemp</v>
          </cell>
          <cell r="E3676" t="str">
            <v>May07ToJul07</v>
          </cell>
          <cell r="F3676">
            <v>1629448.5748287421</v>
          </cell>
          <cell r="G3676">
            <v>79731.523842503462</v>
          </cell>
        </row>
        <row r="3677">
          <cell r="A3677" t="str">
            <v>Age16To64GenPMeasUnempPerJun07ToAug07</v>
          </cell>
          <cell r="B3677" t="str">
            <v>16To64</v>
          </cell>
          <cell r="C3677" t="str">
            <v>P</v>
          </cell>
          <cell r="D3677" t="str">
            <v>Unemp</v>
          </cell>
          <cell r="E3677" t="str">
            <v>Jun07ToAug07</v>
          </cell>
          <cell r="F3677">
            <v>1631048.0252340401</v>
          </cell>
          <cell r="G3677">
            <v>75262.705251739419</v>
          </cell>
        </row>
        <row r="3678">
          <cell r="A3678" t="str">
            <v>Age16To64GenPMeasUnempPerJul07ToSep07</v>
          </cell>
          <cell r="B3678" t="str">
            <v>16To64</v>
          </cell>
          <cell r="C3678" t="str">
            <v>P</v>
          </cell>
          <cell r="D3678" t="str">
            <v>Unemp</v>
          </cell>
          <cell r="E3678" t="str">
            <v>Jul07ToSep07</v>
          </cell>
          <cell r="F3678">
            <v>1638298.3112076512</v>
          </cell>
          <cell r="G3678">
            <v>73553.386644986531</v>
          </cell>
        </row>
        <row r="3679">
          <cell r="A3679" t="str">
            <v>Age16To64GenPMeasUnempPerAug07ToOct07</v>
          </cell>
          <cell r="B3679" t="str">
            <v>16To64</v>
          </cell>
          <cell r="C3679" t="str">
            <v>P</v>
          </cell>
          <cell r="D3679" t="str">
            <v>Unemp</v>
          </cell>
          <cell r="E3679" t="str">
            <v>Aug07ToOct07</v>
          </cell>
          <cell r="F3679">
            <v>1617451.0144024617</v>
          </cell>
          <cell r="G3679">
            <v>70979.997838133364</v>
          </cell>
        </row>
        <row r="3680">
          <cell r="A3680" t="str">
            <v>Age16To64GenPMeasUnempPerSep07ToNov07</v>
          </cell>
          <cell r="B3680" t="str">
            <v>16To64</v>
          </cell>
          <cell r="C3680" t="str">
            <v>P</v>
          </cell>
          <cell r="D3680" t="str">
            <v>Unemp</v>
          </cell>
          <cell r="E3680" t="str">
            <v>Sep07ToNov07</v>
          </cell>
          <cell r="F3680">
            <v>1621124.8617808148</v>
          </cell>
          <cell r="G3680">
            <v>72021.967745862814</v>
          </cell>
        </row>
        <row r="3681">
          <cell r="A3681" t="str">
            <v>Age16To64GenPMeasUnempPerOct07ToDec07</v>
          </cell>
          <cell r="B3681" t="str">
            <v>16To64</v>
          </cell>
          <cell r="C3681" t="str">
            <v>P</v>
          </cell>
          <cell r="D3681" t="str">
            <v>Unemp</v>
          </cell>
          <cell r="E3681" t="str">
            <v>Oct07ToDec07</v>
          </cell>
          <cell r="F3681">
            <v>1599531.1991287349</v>
          </cell>
          <cell r="G3681">
            <v>70783.690133893426</v>
          </cell>
        </row>
        <row r="3682">
          <cell r="A3682" t="str">
            <v>Age16To64GenPMeasUnempPerNov07ToJan08</v>
          </cell>
          <cell r="B3682" t="str">
            <v>16To64</v>
          </cell>
          <cell r="C3682" t="str">
            <v>P</v>
          </cell>
          <cell r="D3682" t="str">
            <v>Unemp</v>
          </cell>
          <cell r="E3682" t="str">
            <v>Nov07ToJan08</v>
          </cell>
          <cell r="F3682">
            <v>1606347.7875016173</v>
          </cell>
          <cell r="G3682">
            <v>65989.817736006837</v>
          </cell>
        </row>
        <row r="3683">
          <cell r="A3683" t="str">
            <v>Age16To64GenPMeasUnempPerDec07ToFeb08</v>
          </cell>
          <cell r="B3683" t="str">
            <v>16To64</v>
          </cell>
          <cell r="C3683" t="str">
            <v>P</v>
          </cell>
          <cell r="D3683" t="str">
            <v>Unemp</v>
          </cell>
          <cell r="E3683" t="str">
            <v>Dec07ToFeb08</v>
          </cell>
          <cell r="F3683">
            <v>1609218.0172532231</v>
          </cell>
          <cell r="G3683">
            <v>67090.4287470212</v>
          </cell>
        </row>
        <row r="3684">
          <cell r="A3684" t="str">
            <v>Age16To64GenPMeasUnempPerJan08ToMar08</v>
          </cell>
          <cell r="B3684" t="str">
            <v>16To64</v>
          </cell>
          <cell r="C3684" t="str">
            <v>P</v>
          </cell>
          <cell r="D3684" t="str">
            <v>Unemp</v>
          </cell>
          <cell r="E3684" t="str">
            <v>Jan08ToMar08</v>
          </cell>
          <cell r="F3684">
            <v>1609761.5438477453</v>
          </cell>
          <cell r="G3684">
            <v>74293.456916739146</v>
          </cell>
        </row>
        <row r="3685">
          <cell r="A3685" t="str">
            <v>Age16To64GenPMeasUnempPerFeb08ToApr08</v>
          </cell>
          <cell r="B3685" t="str">
            <v>16To64</v>
          </cell>
          <cell r="C3685" t="str">
            <v>P</v>
          </cell>
          <cell r="D3685" t="str">
            <v>Unemp</v>
          </cell>
          <cell r="E3685" t="str">
            <v>Feb08ToApr08</v>
          </cell>
          <cell r="F3685">
            <v>1650683.6348023727</v>
          </cell>
          <cell r="G3685">
            <v>76287.422648438092</v>
          </cell>
        </row>
        <row r="3686">
          <cell r="A3686" t="str">
            <v>Age16To64GenPMeasUnempPerMar08ToMay08</v>
          </cell>
          <cell r="B3686" t="str">
            <v>16To64</v>
          </cell>
          <cell r="C3686" t="str">
            <v>P</v>
          </cell>
          <cell r="D3686" t="str">
            <v>Unemp</v>
          </cell>
          <cell r="E3686" t="str">
            <v>Mar08ToMay08</v>
          </cell>
          <cell r="F3686">
            <v>1609870.9819881278</v>
          </cell>
          <cell r="G3686">
            <v>77705.806471358403</v>
          </cell>
        </row>
        <row r="3687">
          <cell r="A3687" t="str">
            <v>Age16To64GenPMeasUnempPerApr08ToJun08</v>
          </cell>
          <cell r="B3687" t="str">
            <v>16To64</v>
          </cell>
          <cell r="C3687" t="str">
            <v>P</v>
          </cell>
          <cell r="D3687" t="str">
            <v>Unemp</v>
          </cell>
          <cell r="E3687" t="str">
            <v>Apr08ToJun08</v>
          </cell>
          <cell r="F3687">
            <v>1665607.8305054475</v>
          </cell>
          <cell r="G3687">
            <v>75148.562155703374</v>
          </cell>
        </row>
        <row r="3688">
          <cell r="A3688" t="str">
            <v>Age16To64GenPMeasUnempPerMay08ToJul08</v>
          </cell>
          <cell r="B3688" t="str">
            <v>16To64</v>
          </cell>
          <cell r="C3688" t="str">
            <v>P</v>
          </cell>
          <cell r="D3688" t="str">
            <v>Unemp</v>
          </cell>
          <cell r="E3688" t="str">
            <v>May08ToJul08</v>
          </cell>
          <cell r="F3688">
            <v>1710679.6567117204</v>
          </cell>
          <cell r="G3688">
            <v>83970.892934568998</v>
          </cell>
        </row>
        <row r="3689">
          <cell r="A3689" t="str">
            <v>Age16To64GenPMeasUnempPerJun08ToAug08</v>
          </cell>
          <cell r="B3689" t="str">
            <v>16To64</v>
          </cell>
          <cell r="C3689" t="str">
            <v>P</v>
          </cell>
          <cell r="D3689" t="str">
            <v>Unemp</v>
          </cell>
          <cell r="E3689" t="str">
            <v>Jun08ToAug08</v>
          </cell>
          <cell r="F3689">
            <v>1776630.6028071253</v>
          </cell>
          <cell r="G3689">
            <v>87137.29498463971</v>
          </cell>
        </row>
        <row r="3690">
          <cell r="A3690" t="str">
            <v>Age16To64GenPMeasUnempPerJul08ToSep08</v>
          </cell>
          <cell r="B3690" t="str">
            <v>16To64</v>
          </cell>
          <cell r="C3690" t="str">
            <v>P</v>
          </cell>
          <cell r="D3690" t="str">
            <v>Unemp</v>
          </cell>
          <cell r="E3690" t="str">
            <v>Jul08ToSep08</v>
          </cell>
          <cell r="F3690">
            <v>1821604.4145542015</v>
          </cell>
          <cell r="G3690">
            <v>93669.951831793849</v>
          </cell>
        </row>
        <row r="3691">
          <cell r="A3691" t="str">
            <v>Age16To64GenPMeasUnempPerAug08ToOct08</v>
          </cell>
          <cell r="B3691" t="str">
            <v>16To64</v>
          </cell>
          <cell r="C3691" t="str">
            <v>P</v>
          </cell>
          <cell r="D3691" t="str">
            <v>Unemp</v>
          </cell>
          <cell r="E3691" t="str">
            <v>Aug08ToOct08</v>
          </cell>
          <cell r="F3691">
            <v>1854673.7248717744</v>
          </cell>
          <cell r="G3691">
            <v>94184.017886632078</v>
          </cell>
        </row>
        <row r="3692">
          <cell r="A3692" t="str">
            <v>Age16To64GenPMeasUnempPerSep08ToNov08</v>
          </cell>
          <cell r="B3692" t="str">
            <v>16To64</v>
          </cell>
          <cell r="C3692" t="str">
            <v>P</v>
          </cell>
          <cell r="D3692" t="str">
            <v>Unemp</v>
          </cell>
          <cell r="E3692" t="str">
            <v>Sep08ToNov08</v>
          </cell>
          <cell r="F3692">
            <v>1921514.3185716504</v>
          </cell>
          <cell r="G3692">
            <v>99908.602731988154</v>
          </cell>
        </row>
        <row r="3693">
          <cell r="A3693" t="str">
            <v>Age16To64GenPMeasUnempPerOct08ToDec08</v>
          </cell>
          <cell r="B3693" t="str">
            <v>16To64</v>
          </cell>
          <cell r="C3693" t="str">
            <v>P</v>
          </cell>
          <cell r="D3693" t="str">
            <v>Unemp</v>
          </cell>
          <cell r="E3693" t="str">
            <v>Oct08ToDec08</v>
          </cell>
          <cell r="F3693">
            <v>1986652.669571908</v>
          </cell>
          <cell r="G3693">
            <v>101350.47014954135</v>
          </cell>
        </row>
        <row r="3694">
          <cell r="A3694" t="str">
            <v>Age16To64GenPMeasUnempPerNov08ToJan09</v>
          </cell>
          <cell r="B3694" t="str">
            <v>16To64</v>
          </cell>
          <cell r="C3694" t="str">
            <v>P</v>
          </cell>
          <cell r="D3694" t="str">
            <v>Unemp</v>
          </cell>
          <cell r="E3694" t="str">
            <v>Nov08ToJan09</v>
          </cell>
          <cell r="F3694">
            <v>2041570.6730930784</v>
          </cell>
          <cell r="G3694">
            <v>107011.76360485076</v>
          </cell>
        </row>
        <row r="3695">
          <cell r="A3695" t="str">
            <v>Age16To64GenPMeasUnempPerDec08ToFeb09</v>
          </cell>
          <cell r="B3695" t="str">
            <v>16To64</v>
          </cell>
          <cell r="C3695" t="str">
            <v>P</v>
          </cell>
          <cell r="D3695" t="str">
            <v>Unemp</v>
          </cell>
          <cell r="E3695" t="str">
            <v>Dec08ToFeb09</v>
          </cell>
          <cell r="F3695">
            <v>2110347.2406353797</v>
          </cell>
          <cell r="G3695">
            <v>106671.12435849583</v>
          </cell>
        </row>
        <row r="3696">
          <cell r="A3696" t="str">
            <v>Age16To64GenPMeasUnempPerJan09ToMar09</v>
          </cell>
          <cell r="B3696" t="str">
            <v>16To64</v>
          </cell>
          <cell r="C3696" t="str">
            <v>P</v>
          </cell>
          <cell r="D3696" t="str">
            <v>Unemp</v>
          </cell>
          <cell r="E3696" t="str">
            <v>Jan09ToMar09</v>
          </cell>
          <cell r="F3696">
            <v>2215440.3736440376</v>
          </cell>
          <cell r="G3696">
            <v>110374.77920059732</v>
          </cell>
        </row>
        <row r="3697">
          <cell r="A3697" t="str">
            <v>Age16To64GenPMeasUnempPerFeb09ToApr09</v>
          </cell>
          <cell r="B3697" t="str">
            <v>16To64</v>
          </cell>
          <cell r="C3697" t="str">
            <v>P</v>
          </cell>
          <cell r="D3697" t="str">
            <v>Unemp</v>
          </cell>
          <cell r="E3697" t="str">
            <v>Feb09ToApr09</v>
          </cell>
          <cell r="F3697">
            <v>2278446.87616935</v>
          </cell>
          <cell r="G3697">
            <v>111247.31797145745</v>
          </cell>
        </row>
        <row r="3698">
          <cell r="A3698" t="str">
            <v>Age16To64GenPMeasUnempPerMar09ToMay09</v>
          </cell>
          <cell r="B3698" t="str">
            <v>16To64</v>
          </cell>
          <cell r="C3698" t="str">
            <v>P</v>
          </cell>
          <cell r="D3698" t="str">
            <v>Unemp</v>
          </cell>
          <cell r="E3698" t="str">
            <v>Mar09ToMay09</v>
          </cell>
          <cell r="F3698">
            <v>2376476.9907630952</v>
          </cell>
          <cell r="G3698">
            <v>108116.50100929744</v>
          </cell>
        </row>
        <row r="3699">
          <cell r="A3699" t="str">
            <v>Age16To64GenPMeasUnempPerApr09ToJun09</v>
          </cell>
          <cell r="B3699" t="str">
            <v>16To64</v>
          </cell>
          <cell r="C3699" t="str">
            <v>P</v>
          </cell>
          <cell r="D3699" t="str">
            <v>Unemp</v>
          </cell>
          <cell r="E3699" t="str">
            <v>Apr09ToJun09</v>
          </cell>
          <cell r="F3699">
            <v>2427054.440778607</v>
          </cell>
          <cell r="G3699">
            <v>110804.25722595623</v>
          </cell>
        </row>
        <row r="3700">
          <cell r="A3700" t="str">
            <v>Age16To64GenPMeasUnempPerMay09ToJul09</v>
          </cell>
          <cell r="B3700" t="str">
            <v>16To64</v>
          </cell>
          <cell r="C3700" t="str">
            <v>P</v>
          </cell>
          <cell r="D3700" t="str">
            <v>Unemp</v>
          </cell>
          <cell r="E3700" t="str">
            <v>May09ToJul09</v>
          </cell>
          <cell r="F3700">
            <v>2455163.1074812002</v>
          </cell>
          <cell r="G3700">
            <v>118807.67022497259</v>
          </cell>
        </row>
        <row r="3701">
          <cell r="A3701" t="str">
            <v>Age16To64GenPMeasUnempPerJun09ToAug09</v>
          </cell>
          <cell r="B3701" t="str">
            <v>16To64</v>
          </cell>
          <cell r="C3701" t="str">
            <v>P</v>
          </cell>
          <cell r="D3701" t="str">
            <v>Unemp</v>
          </cell>
          <cell r="E3701" t="str">
            <v>Jun09ToAug09</v>
          </cell>
          <cell r="F3701">
            <v>2463928.6696886886</v>
          </cell>
          <cell r="G3701">
            <v>131030.4950256361</v>
          </cell>
        </row>
        <row r="3702">
          <cell r="A3702" t="str">
            <v>Age16To64GenPMeasUnempPerJul09ToSep09</v>
          </cell>
          <cell r="B3702" t="str">
            <v>16To64</v>
          </cell>
          <cell r="C3702" t="str">
            <v>P</v>
          </cell>
          <cell r="D3702" t="str">
            <v>Unemp</v>
          </cell>
          <cell r="E3702" t="str">
            <v>Jul09ToSep09</v>
          </cell>
          <cell r="F3702">
            <v>2451025.4711645544</v>
          </cell>
          <cell r="G3702">
            <v>125021.01894165204</v>
          </cell>
        </row>
        <row r="3703">
          <cell r="A3703" t="str">
            <v>Age16To64GenPMeasUnempPerAug09ToOct09</v>
          </cell>
          <cell r="B3703" t="str">
            <v>16To64</v>
          </cell>
          <cell r="C3703" t="str">
            <v>P</v>
          </cell>
          <cell r="D3703" t="str">
            <v>Unemp</v>
          </cell>
          <cell r="E3703" t="str">
            <v>Aug09ToOct09</v>
          </cell>
          <cell r="F3703">
            <v>2457493.3278197059</v>
          </cell>
          <cell r="G3703">
            <v>125094.23857030069</v>
          </cell>
        </row>
        <row r="3704">
          <cell r="A3704" t="str">
            <v>Age16To64GenPMeasUnempPerSep09ToNov09</v>
          </cell>
          <cell r="B3704" t="str">
            <v>16To64</v>
          </cell>
          <cell r="C3704" t="str">
            <v>P</v>
          </cell>
          <cell r="D3704" t="str">
            <v>Unemp</v>
          </cell>
          <cell r="E3704" t="str">
            <v>Sep09ToNov09</v>
          </cell>
          <cell r="F3704">
            <v>2428104.0687274802</v>
          </cell>
          <cell r="G3704">
            <v>122630.75256209754</v>
          </cell>
        </row>
        <row r="3705">
          <cell r="A3705" t="str">
            <v>Age16To64GenPMeasUnempPerOct09ToDec09</v>
          </cell>
          <cell r="B3705" t="str">
            <v>16To64</v>
          </cell>
          <cell r="C3705" t="str">
            <v>P</v>
          </cell>
          <cell r="D3705" t="str">
            <v>Unemp</v>
          </cell>
          <cell r="E3705" t="str">
            <v>Oct09ToDec09</v>
          </cell>
          <cell r="F3705">
            <v>2430048.5844328045</v>
          </cell>
          <cell r="G3705">
            <v>123810.03746025375</v>
          </cell>
        </row>
        <row r="3706">
          <cell r="A3706" t="str">
            <v>Age16To64GenPMeasUnempPerNov09ToJan10</v>
          </cell>
          <cell r="B3706" t="str">
            <v>16To64</v>
          </cell>
          <cell r="C3706" t="str">
            <v>P</v>
          </cell>
          <cell r="D3706" t="str">
            <v>Unemp</v>
          </cell>
          <cell r="E3706" t="str">
            <v>Nov09ToJan10</v>
          </cell>
          <cell r="F3706">
            <v>2409202.0987348873</v>
          </cell>
          <cell r="G3706">
            <v>130784.68480821757</v>
          </cell>
        </row>
        <row r="3707">
          <cell r="A3707" t="str">
            <v>Age16To64GenPMeasUnempPerDec09ToFeb10</v>
          </cell>
          <cell r="B3707" t="str">
            <v>16To64</v>
          </cell>
          <cell r="C3707" t="str">
            <v>P</v>
          </cell>
          <cell r="D3707" t="str">
            <v>Unemp</v>
          </cell>
          <cell r="E3707" t="str">
            <v>Dec09ToFeb10</v>
          </cell>
          <cell r="F3707">
            <v>2471969.4347395636</v>
          </cell>
          <cell r="G3707">
            <v>130683.75429965142</v>
          </cell>
        </row>
        <row r="3708">
          <cell r="A3708" t="str">
            <v>Age16To64GenPMeasUnempPerJan10ToMar10</v>
          </cell>
          <cell r="B3708" t="str">
            <v>16To64</v>
          </cell>
          <cell r="C3708" t="str">
            <v>P</v>
          </cell>
          <cell r="D3708" t="str">
            <v>Unemp</v>
          </cell>
          <cell r="E3708" t="str">
            <v>Jan10ToMar10</v>
          </cell>
          <cell r="F3708">
            <v>2500537.7927674637</v>
          </cell>
          <cell r="G3708">
            <v>137217.89519845316</v>
          </cell>
        </row>
        <row r="3709">
          <cell r="A3709" t="str">
            <v>Age16To64GenPMeasUnempPerFeb10ToApr10</v>
          </cell>
          <cell r="B3709" t="str">
            <v>16To64</v>
          </cell>
          <cell r="C3709" t="str">
            <v>P</v>
          </cell>
          <cell r="D3709" t="str">
            <v>Unemp</v>
          </cell>
          <cell r="E3709" t="str">
            <v>Feb10ToApr10</v>
          </cell>
          <cell r="F3709">
            <v>2486798.2016137736</v>
          </cell>
          <cell r="G3709">
            <v>124901.4143847831</v>
          </cell>
        </row>
        <row r="3710">
          <cell r="A3710" t="str">
            <v>Age16To64GenPMeasUnempPerMar10ToMay10</v>
          </cell>
          <cell r="B3710" t="str">
            <v>16To64</v>
          </cell>
          <cell r="C3710" t="str">
            <v>P</v>
          </cell>
          <cell r="D3710" t="str">
            <v>Unemp</v>
          </cell>
          <cell r="E3710" t="str">
            <v>Mar10ToMay10</v>
          </cell>
          <cell r="F3710">
            <v>2485617.8717190851</v>
          </cell>
          <cell r="G3710">
            <v>132862.05739297552</v>
          </cell>
        </row>
        <row r="3711">
          <cell r="A3711" t="str">
            <v>Age16To64GenPMeasUnempPerApr10ToJun10</v>
          </cell>
          <cell r="B3711" t="str">
            <v>16To64</v>
          </cell>
          <cell r="C3711" t="str">
            <v>P</v>
          </cell>
          <cell r="D3711" t="str">
            <v>Unemp</v>
          </cell>
          <cell r="E3711" t="str">
            <v>Apr10ToJun10</v>
          </cell>
          <cell r="F3711">
            <v>2467947.4233196941</v>
          </cell>
          <cell r="G3711">
            <v>130670.75056366432</v>
          </cell>
        </row>
        <row r="3712">
          <cell r="A3712" t="str">
            <v>Age16To64GenPMeasUnempPerMay10ToJul10</v>
          </cell>
          <cell r="B3712" t="str">
            <v>16To64</v>
          </cell>
          <cell r="C3712" t="str">
            <v>P</v>
          </cell>
          <cell r="D3712" t="str">
            <v>Unemp</v>
          </cell>
          <cell r="E3712" t="str">
            <v>May10ToJul10</v>
          </cell>
          <cell r="F3712">
            <v>2469039.6237274618</v>
          </cell>
          <cell r="G3712">
            <v>123570.64209885549</v>
          </cell>
        </row>
        <row r="3713">
          <cell r="A3713" t="str">
            <v>Age16To64GenPMeasUnempPerJun10ToAug10</v>
          </cell>
          <cell r="B3713" t="str">
            <v>16To64</v>
          </cell>
          <cell r="C3713" t="str">
            <v>P</v>
          </cell>
          <cell r="D3713" t="str">
            <v>Unemp</v>
          </cell>
          <cell r="E3713" t="str">
            <v>Jun10ToAug10</v>
          </cell>
          <cell r="F3713">
            <v>2456276.543685385</v>
          </cell>
          <cell r="G3713">
            <v>118874.76616797032</v>
          </cell>
        </row>
        <row r="3714">
          <cell r="A3714" t="str">
            <v>Age16To64GenPMeasUnempPerJul10ToSep10</v>
          </cell>
          <cell r="B3714" t="str">
            <v>16To64</v>
          </cell>
          <cell r="C3714" t="str">
            <v>P</v>
          </cell>
          <cell r="D3714" t="str">
            <v>Unemp</v>
          </cell>
          <cell r="E3714" t="str">
            <v>Jul10ToSep10</v>
          </cell>
          <cell r="F3714">
            <v>2451146.5134026622</v>
          </cell>
          <cell r="G3714">
            <v>116702.24037714784</v>
          </cell>
        </row>
        <row r="3715">
          <cell r="A3715" t="str">
            <v>Age16To64GenPMeasUnempPerAug10ToOct10</v>
          </cell>
          <cell r="B3715" t="str">
            <v>16To64</v>
          </cell>
          <cell r="C3715" t="str">
            <v>P</v>
          </cell>
          <cell r="D3715" t="str">
            <v>Unemp</v>
          </cell>
          <cell r="E3715" t="str">
            <v>Aug10ToOct10</v>
          </cell>
          <cell r="F3715">
            <v>2494895.1448525814</v>
          </cell>
          <cell r="G3715">
            <v>126391.46532240478</v>
          </cell>
        </row>
        <row r="3716">
          <cell r="A3716" t="str">
            <v>Age16To64GenPMeasUnempPerSep10ToNov10</v>
          </cell>
          <cell r="B3716" t="str">
            <v>16To64</v>
          </cell>
          <cell r="C3716" t="str">
            <v>P</v>
          </cell>
          <cell r="D3716" t="str">
            <v>Unemp</v>
          </cell>
          <cell r="E3716" t="str">
            <v>Sep10ToNov10</v>
          </cell>
          <cell r="F3716">
            <v>2481177.2667615605</v>
          </cell>
          <cell r="G3716">
            <v>125156.57403070525</v>
          </cell>
        </row>
        <row r="3717">
          <cell r="A3717" t="str">
            <v>Age16To64GenPMeasUnempPerOct10ToDec10</v>
          </cell>
          <cell r="B3717" t="str">
            <v>16To64</v>
          </cell>
          <cell r="C3717" t="str">
            <v>P</v>
          </cell>
          <cell r="D3717" t="str">
            <v>Unemp</v>
          </cell>
          <cell r="E3717" t="str">
            <v>Oct10ToDec10</v>
          </cell>
          <cell r="F3717">
            <v>2481887.4709139494</v>
          </cell>
          <cell r="G3717">
            <v>122997.51411455288</v>
          </cell>
        </row>
        <row r="3718">
          <cell r="A3718" t="str">
            <v>Age16To64GenPMeasUnempPerNov10ToJan11</v>
          </cell>
          <cell r="B3718" t="str">
            <v>16To64</v>
          </cell>
          <cell r="C3718" t="str">
            <v>P</v>
          </cell>
          <cell r="D3718" t="str">
            <v>Unemp</v>
          </cell>
          <cell r="E3718" t="str">
            <v>Nov10ToJan11</v>
          </cell>
          <cell r="F3718">
            <v>2503257.0276300963</v>
          </cell>
          <cell r="G3718">
            <v>124490.70870238803</v>
          </cell>
        </row>
        <row r="3719">
          <cell r="A3719" t="str">
            <v>Age16To64GenPMeasUnempPerDec10ToFeb11</v>
          </cell>
          <cell r="B3719" t="str">
            <v>16To64</v>
          </cell>
          <cell r="C3719" t="str">
            <v>P</v>
          </cell>
          <cell r="D3719" t="str">
            <v>Unemp</v>
          </cell>
          <cell r="E3719" t="str">
            <v>Dec10ToFeb11</v>
          </cell>
          <cell r="F3719">
            <v>2474157.2963476488</v>
          </cell>
          <cell r="G3719">
            <v>127383.3367751558</v>
          </cell>
        </row>
        <row r="3720">
          <cell r="A3720" t="str">
            <v>Age16To64GenPMeasUnempPerJan11ToMar11</v>
          </cell>
          <cell r="B3720" t="str">
            <v>16To64</v>
          </cell>
          <cell r="C3720" t="str">
            <v>P</v>
          </cell>
          <cell r="D3720" t="str">
            <v>Unemp</v>
          </cell>
          <cell r="E3720" t="str">
            <v>Jan11ToMar11</v>
          </cell>
          <cell r="F3720">
            <v>2466225.4767973176</v>
          </cell>
          <cell r="G3720">
            <v>116838.2075047282</v>
          </cell>
        </row>
        <row r="3721">
          <cell r="A3721" t="str">
            <v>Age16To64GenPMeasUnempPerFeb11ToApr11</v>
          </cell>
          <cell r="B3721" t="str">
            <v>16To64</v>
          </cell>
          <cell r="C3721" t="str">
            <v>P</v>
          </cell>
          <cell r="D3721" t="str">
            <v>Unemp</v>
          </cell>
          <cell r="E3721" t="str">
            <v>Feb11ToApr11</v>
          </cell>
          <cell r="F3721">
            <v>2443746.6053637946</v>
          </cell>
          <cell r="G3721">
            <v>116350.86884647034</v>
          </cell>
        </row>
        <row r="3722">
          <cell r="A3722" t="str">
            <v>Age16To64GenPMeasUnempPerMar11ToMay11</v>
          </cell>
          <cell r="B3722" t="str">
            <v>16To64</v>
          </cell>
          <cell r="C3722" t="str">
            <v>P</v>
          </cell>
          <cell r="D3722" t="str">
            <v>Unemp</v>
          </cell>
          <cell r="E3722" t="str">
            <v>Mar11ToMay11</v>
          </cell>
          <cell r="F3722">
            <v>2481875.8629317349</v>
          </cell>
          <cell r="G3722">
            <v>117152.63332635023</v>
          </cell>
        </row>
        <row r="3723">
          <cell r="A3723" t="str">
            <v>Age16To64GenPMeasUnempPerApr11ToJun11</v>
          </cell>
          <cell r="B3723" t="str">
            <v>16To64</v>
          </cell>
          <cell r="C3723" t="str">
            <v>P</v>
          </cell>
          <cell r="D3723" t="str">
            <v>Unemp</v>
          </cell>
          <cell r="E3723" t="str">
            <v>Apr11ToJun11</v>
          </cell>
          <cell r="F3723">
            <v>2521767.2345859297</v>
          </cell>
          <cell r="G3723">
            <v>125261.30239262334</v>
          </cell>
        </row>
        <row r="3724">
          <cell r="A3724" t="str">
            <v>Age16To64GenPMeasUnempPerMay11ToJul11</v>
          </cell>
          <cell r="B3724" t="str">
            <v>16To64</v>
          </cell>
          <cell r="C3724" t="str">
            <v>P</v>
          </cell>
          <cell r="D3724" t="str">
            <v>Unemp</v>
          </cell>
          <cell r="E3724" t="str">
            <v>May11ToJul11</v>
          </cell>
          <cell r="F3724">
            <v>2534548.0809811857</v>
          </cell>
          <cell r="G3724">
            <v>123357.66968953364</v>
          </cell>
        </row>
        <row r="3725">
          <cell r="A3725" t="str">
            <v>Age16To64GenPMeasUnempPerJun11ToAug11</v>
          </cell>
          <cell r="B3725" t="str">
            <v>16To64</v>
          </cell>
          <cell r="C3725" t="str">
            <v>P</v>
          </cell>
          <cell r="D3725" t="str">
            <v>Unemp</v>
          </cell>
          <cell r="E3725" t="str">
            <v>Jun11ToAug11</v>
          </cell>
          <cell r="F3725">
            <v>2588010.0634818012</v>
          </cell>
          <cell r="G3725">
            <v>135826.88578107726</v>
          </cell>
        </row>
        <row r="3726">
          <cell r="A3726" t="str">
            <v>Age16To64GenPMeasUnempPerJul11ToSep11</v>
          </cell>
          <cell r="B3726" t="str">
            <v>16To64</v>
          </cell>
          <cell r="C3726" t="str">
            <v>P</v>
          </cell>
          <cell r="D3726" t="str">
            <v>Unemp</v>
          </cell>
          <cell r="E3726" t="str">
            <v>Jul11ToSep11</v>
          </cell>
          <cell r="F3726">
            <v>2634453.5134104332</v>
          </cell>
          <cell r="G3726">
            <v>142334.67291451216</v>
          </cell>
        </row>
        <row r="3727">
          <cell r="A3727" t="str">
            <v>Age16To64GenPMeasUnempPerAug11ToOct11</v>
          </cell>
          <cell r="B3727" t="str">
            <v>16To64</v>
          </cell>
          <cell r="C3727" t="str">
            <v>P</v>
          </cell>
          <cell r="D3727" t="str">
            <v>Unemp</v>
          </cell>
          <cell r="E3727" t="str">
            <v>Aug11ToOct11</v>
          </cell>
          <cell r="F3727">
            <v>2645437.2603319939</v>
          </cell>
          <cell r="G3727">
            <v>136708.43287290918</v>
          </cell>
        </row>
        <row r="3728">
          <cell r="A3728" t="str">
            <v>Age16To64GenPMeasUnempPerSep11ToNov11</v>
          </cell>
          <cell r="B3728" t="str">
            <v>16To64</v>
          </cell>
          <cell r="C3728" t="str">
            <v>P</v>
          </cell>
          <cell r="D3728" t="str">
            <v>Unemp</v>
          </cell>
          <cell r="E3728" t="str">
            <v>Sep11ToNov11</v>
          </cell>
          <cell r="F3728">
            <v>2683268.6257757582</v>
          </cell>
          <cell r="G3728">
            <v>129761.5335759403</v>
          </cell>
        </row>
        <row r="3729">
          <cell r="A3729" t="str">
            <v>Age16To64GenPMeasUnempPerOct11ToDec11</v>
          </cell>
          <cell r="B3729" t="str">
            <v>16To64</v>
          </cell>
          <cell r="C3729" t="str">
            <v>P</v>
          </cell>
          <cell r="D3729" t="str">
            <v>Unemp</v>
          </cell>
          <cell r="E3729" t="str">
            <v>Oct11ToDec11</v>
          </cell>
          <cell r="F3729">
            <v>2661504.7639690014</v>
          </cell>
          <cell r="G3729">
            <v>131412.48734402037</v>
          </cell>
        </row>
        <row r="3730">
          <cell r="A3730" t="str">
            <v>Age16To64GenPMeasUnempPerNov11ToJan12</v>
          </cell>
          <cell r="B3730" t="str">
            <v>16To64</v>
          </cell>
          <cell r="C3730" t="str">
            <v>P</v>
          </cell>
          <cell r="D3730" t="str">
            <v>Unemp</v>
          </cell>
          <cell r="E3730" t="str">
            <v>Nov11ToJan12</v>
          </cell>
          <cell r="F3730">
            <v>2650438.5908413921</v>
          </cell>
          <cell r="G3730">
            <v>136145.42761639209</v>
          </cell>
        </row>
        <row r="3731">
          <cell r="A3731" t="str">
            <v>Age16To64GenPMeasUnempPerDec11ToFeb12</v>
          </cell>
          <cell r="B3731" t="str">
            <v>16To64</v>
          </cell>
          <cell r="C3731" t="str">
            <v>P</v>
          </cell>
          <cell r="D3731" t="str">
            <v>Unemp</v>
          </cell>
          <cell r="E3731" t="str">
            <v>Dec11ToFeb12</v>
          </cell>
          <cell r="F3731">
            <v>2630954.0781398481</v>
          </cell>
          <cell r="G3731">
            <v>133465.3081223761</v>
          </cell>
        </row>
        <row r="3732">
          <cell r="A3732" t="str">
            <v>Age16To64GenPMeasUnempPerJan12ToMar12</v>
          </cell>
          <cell r="B3732" t="str">
            <v>16To64</v>
          </cell>
          <cell r="C3732" t="str">
            <v>P</v>
          </cell>
          <cell r="D3732" t="str">
            <v>Unemp</v>
          </cell>
          <cell r="E3732" t="str">
            <v>Jan12ToMar12</v>
          </cell>
          <cell r="F3732">
            <v>2605459.2844509869</v>
          </cell>
          <cell r="G3732">
            <v>131931.13506576905</v>
          </cell>
        </row>
        <row r="3733">
          <cell r="A3733" t="str">
            <v>Age16To64GenPMeasUnempPerFeb12ToApr12</v>
          </cell>
          <cell r="B3733" t="str">
            <v>16To64</v>
          </cell>
          <cell r="C3733" t="str">
            <v>P</v>
          </cell>
          <cell r="D3733" t="str">
            <v>Unemp</v>
          </cell>
          <cell r="E3733" t="str">
            <v>Feb12ToApr12</v>
          </cell>
          <cell r="F3733">
            <v>2598009.5601123483</v>
          </cell>
          <cell r="G3733">
            <v>126669.09177488663</v>
          </cell>
        </row>
        <row r="3734">
          <cell r="A3734" t="str">
            <v>Age16To64GenPMeasUnempPerMar12ToMay12</v>
          </cell>
          <cell r="B3734" t="str">
            <v>16To64</v>
          </cell>
          <cell r="C3734" t="str">
            <v>P</v>
          </cell>
          <cell r="D3734" t="str">
            <v>Unemp</v>
          </cell>
          <cell r="E3734" t="str">
            <v>Mar12ToMay12</v>
          </cell>
          <cell r="F3734">
            <v>2575916.7154090554</v>
          </cell>
          <cell r="G3734">
            <v>126101.10963904706</v>
          </cell>
        </row>
        <row r="3735">
          <cell r="A3735" t="str">
            <v>Age16To64GenPMeasUnempPerApr12ToJun12</v>
          </cell>
          <cell r="B3735" t="str">
            <v>16To64</v>
          </cell>
          <cell r="C3735" t="str">
            <v>P</v>
          </cell>
          <cell r="D3735" t="str">
            <v>Unemp</v>
          </cell>
          <cell r="E3735" t="str">
            <v>Apr12ToJun12</v>
          </cell>
          <cell r="F3735">
            <v>2557413.7112774285</v>
          </cell>
          <cell r="G3735">
            <v>120952.66391024564</v>
          </cell>
        </row>
        <row r="3736">
          <cell r="A3736" t="str">
            <v>Age16To64GenPMeasUnempPerMay12ToJul12</v>
          </cell>
          <cell r="B3736" t="str">
            <v>16To64</v>
          </cell>
          <cell r="C3736" t="str">
            <v>P</v>
          </cell>
          <cell r="D3736" t="str">
            <v>Unemp</v>
          </cell>
          <cell r="E3736" t="str">
            <v>May12ToJul12</v>
          </cell>
          <cell r="F3736">
            <v>2577509.882586576</v>
          </cell>
          <cell r="G3736">
            <v>131734.96518644097</v>
          </cell>
        </row>
        <row r="3737">
          <cell r="A3737" t="str">
            <v>Age16To64GenPMeasUnempPerJun12ToAug12</v>
          </cell>
          <cell r="B3737" t="str">
            <v>16To64</v>
          </cell>
          <cell r="C3737" t="str">
            <v>P</v>
          </cell>
          <cell r="D3737" t="str">
            <v>Unemp</v>
          </cell>
          <cell r="E3737" t="str">
            <v>Jun12ToAug12</v>
          </cell>
          <cell r="F3737">
            <v>2530125.8671648796</v>
          </cell>
          <cell r="G3737">
            <v>127458.72116696797</v>
          </cell>
        </row>
        <row r="3738">
          <cell r="A3738" t="str">
            <v>Age16To64GenPMeasUnempPerJul12ToSep12</v>
          </cell>
          <cell r="B3738" t="str">
            <v>16To64</v>
          </cell>
          <cell r="C3738" t="str">
            <v>P</v>
          </cell>
          <cell r="D3738" t="str">
            <v>Unemp</v>
          </cell>
          <cell r="E3738" t="str">
            <v>Jul12ToSep12</v>
          </cell>
          <cell r="F3738">
            <v>2518734.9612948336</v>
          </cell>
          <cell r="G3738">
            <v>127513.79365543486</v>
          </cell>
        </row>
        <row r="3739">
          <cell r="A3739" t="str">
            <v>Age16To64GenPMeasUnempPerAug12ToOct12</v>
          </cell>
          <cell r="B3739" t="str">
            <v>16To64</v>
          </cell>
          <cell r="C3739" t="str">
            <v>P</v>
          </cell>
          <cell r="D3739" t="str">
            <v>Unemp</v>
          </cell>
          <cell r="E3739" t="str">
            <v>Aug12ToOct12</v>
          </cell>
          <cell r="F3739">
            <v>2513201.3847011104</v>
          </cell>
          <cell r="G3739">
            <v>120134.24797125446</v>
          </cell>
        </row>
        <row r="3740">
          <cell r="A3740" t="str">
            <v>Age16To64GenPMeasUnempPerSep12ToNov12</v>
          </cell>
          <cell r="B3740" t="str">
            <v>16To64</v>
          </cell>
          <cell r="C3740" t="str">
            <v>P</v>
          </cell>
          <cell r="D3740" t="str">
            <v>Unemp</v>
          </cell>
          <cell r="E3740" t="str">
            <v>Sep12ToNov12</v>
          </cell>
          <cell r="F3740">
            <v>2507689.5392762925</v>
          </cell>
          <cell r="G3740">
            <v>122381.48691470208</v>
          </cell>
        </row>
        <row r="3741">
          <cell r="A3741" t="str">
            <v>Age16To64GenPMeasUnempPerOct12ToDec12</v>
          </cell>
          <cell r="B3741" t="str">
            <v>16To64</v>
          </cell>
          <cell r="C3741" t="str">
            <v>P</v>
          </cell>
          <cell r="D3741" t="str">
            <v>Unemp</v>
          </cell>
          <cell r="E3741" t="str">
            <v>Oct12ToDec12</v>
          </cell>
          <cell r="F3741">
            <v>2512412.3528471449</v>
          </cell>
          <cell r="G3741">
            <v>125178.96937990215</v>
          </cell>
        </row>
        <row r="3742">
          <cell r="A3742" t="str">
            <v>Age16To64GenPMeasUnempPerNov12ToJan13</v>
          </cell>
          <cell r="B3742" t="str">
            <v>16To64</v>
          </cell>
          <cell r="C3742" t="str">
            <v>P</v>
          </cell>
          <cell r="D3742" t="str">
            <v>Unemp</v>
          </cell>
          <cell r="E3742" t="str">
            <v>Nov12ToJan13</v>
          </cell>
          <cell r="F3742">
            <v>2519224.3189496342</v>
          </cell>
          <cell r="G3742">
            <v>126383.83109277127</v>
          </cell>
        </row>
        <row r="3743">
          <cell r="A3743" t="str">
            <v>Age16To64GenPMeasUnempPerDec12ToFeb13</v>
          </cell>
          <cell r="B3743" t="str">
            <v>16To64</v>
          </cell>
          <cell r="C3743" t="str">
            <v>P</v>
          </cell>
          <cell r="D3743" t="str">
            <v>Unemp</v>
          </cell>
          <cell r="E3743" t="str">
            <v>Dec12ToFeb13</v>
          </cell>
          <cell r="F3743">
            <v>2567909.0769365234</v>
          </cell>
          <cell r="G3743">
            <v>119945.86434897993</v>
          </cell>
        </row>
        <row r="3744">
          <cell r="A3744" t="str">
            <v>Age16To64GenPMeasUnempPerJan13ToMar13</v>
          </cell>
          <cell r="B3744" t="str">
            <v>16To64</v>
          </cell>
          <cell r="C3744" t="str">
            <v>P</v>
          </cell>
          <cell r="D3744" t="str">
            <v>Unemp</v>
          </cell>
          <cell r="E3744" t="str">
            <v>Jan13ToMar13</v>
          </cell>
          <cell r="F3744">
            <v>2522004.850177974</v>
          </cell>
          <cell r="G3744">
            <v>118446.52893369184</v>
          </cell>
        </row>
        <row r="3745">
          <cell r="A3745" t="str">
            <v>Age16To64GenPMeasUnempPerFeb13ToApr13</v>
          </cell>
          <cell r="B3745" t="str">
            <v>16To64</v>
          </cell>
          <cell r="C3745" t="str">
            <v>P</v>
          </cell>
          <cell r="D3745" t="str">
            <v>Unemp</v>
          </cell>
          <cell r="E3745" t="str">
            <v>Feb13ToApr13</v>
          </cell>
          <cell r="F3745">
            <v>2504075.6127523407</v>
          </cell>
          <cell r="G3745">
            <v>121022.03291990809</v>
          </cell>
        </row>
        <row r="3746">
          <cell r="A3746" t="str">
            <v>Age16To64GenPMeasUnempPerMar13ToMay13</v>
          </cell>
          <cell r="B3746" t="str">
            <v>16To64</v>
          </cell>
          <cell r="C3746" t="str">
            <v>P</v>
          </cell>
          <cell r="D3746" t="str">
            <v>Unemp</v>
          </cell>
          <cell r="E3746" t="str">
            <v>Mar13ToMay13</v>
          </cell>
          <cell r="F3746">
            <v>2490325.7742674346</v>
          </cell>
          <cell r="G3746">
            <v>115703.60386564455</v>
          </cell>
        </row>
        <row r="3747">
          <cell r="A3747" t="str">
            <v>Age16To64GenPMeasUnempPerApr13ToJun13</v>
          </cell>
          <cell r="B3747" t="str">
            <v>16To64</v>
          </cell>
          <cell r="C3747" t="str">
            <v>P</v>
          </cell>
          <cell r="D3747" t="str">
            <v>Unemp</v>
          </cell>
          <cell r="E3747" t="str">
            <v>Apr13ToJun13</v>
          </cell>
          <cell r="F3747">
            <v>2489125.685678862</v>
          </cell>
          <cell r="G3747">
            <v>114352.40918267326</v>
          </cell>
        </row>
        <row r="3748">
          <cell r="A3748" t="str">
            <v>Age16To64GenPMeasUnempPerMay13ToJul13</v>
          </cell>
          <cell r="B3748" t="str">
            <v>16To64</v>
          </cell>
          <cell r="C3748" t="str">
            <v>P</v>
          </cell>
          <cell r="D3748" t="str">
            <v>Unemp</v>
          </cell>
          <cell r="E3748" t="str">
            <v>May13ToJul13</v>
          </cell>
          <cell r="F3748">
            <v>2468019.8223746801</v>
          </cell>
          <cell r="G3748">
            <v>113310.14895326461</v>
          </cell>
        </row>
        <row r="3749">
          <cell r="A3749" t="str">
            <v>Age16To64GenPMeasUnempPerJun13ToAug13</v>
          </cell>
          <cell r="B3749" t="str">
            <v>16To64</v>
          </cell>
          <cell r="C3749" t="str">
            <v>P</v>
          </cell>
          <cell r="D3749" t="str">
            <v>Unemp</v>
          </cell>
          <cell r="E3749" t="str">
            <v>Jun13ToAug13</v>
          </cell>
          <cell r="F3749">
            <v>2478350.5246094028</v>
          </cell>
          <cell r="G3749">
            <v>121037.06172827617</v>
          </cell>
        </row>
        <row r="3750">
          <cell r="A3750" t="str">
            <v>Age16To64GenPMeasUnempPerJul13ToSep13</v>
          </cell>
          <cell r="B3750" t="str">
            <v>16To64</v>
          </cell>
          <cell r="C3750" t="str">
            <v>P</v>
          </cell>
          <cell r="D3750" t="str">
            <v>Unemp</v>
          </cell>
          <cell r="E3750" t="str">
            <v>Jul13ToSep13</v>
          </cell>
          <cell r="F3750">
            <v>2461204.9861754794</v>
          </cell>
          <cell r="G3750">
            <v>121701.8710860306</v>
          </cell>
        </row>
        <row r="3751">
          <cell r="A3751" t="str">
            <v>Age16To64GenPMeasUnempPerAug13ToOct13</v>
          </cell>
          <cell r="B3751" t="str">
            <v>16To64</v>
          </cell>
          <cell r="C3751" t="str">
            <v>P</v>
          </cell>
          <cell r="D3751" t="str">
            <v>Unemp</v>
          </cell>
          <cell r="E3751" t="str">
            <v>Aug13ToOct13</v>
          </cell>
          <cell r="F3751">
            <v>2379076.7481899816</v>
          </cell>
          <cell r="G3751">
            <v>112504.09708394128</v>
          </cell>
        </row>
        <row r="3752">
          <cell r="A3752" t="str">
            <v>Age16To64GenPMeasUnempPerSep13ToNov13</v>
          </cell>
          <cell r="B3752" t="str">
            <v>16To64</v>
          </cell>
          <cell r="C3752" t="str">
            <v>P</v>
          </cell>
          <cell r="D3752" t="str">
            <v>Unemp</v>
          </cell>
          <cell r="E3752" t="str">
            <v>Sep13ToNov13</v>
          </cell>
          <cell r="F3752">
            <v>2316033.3783191275</v>
          </cell>
          <cell r="G3752">
            <v>107806.93100195099</v>
          </cell>
        </row>
        <row r="3753">
          <cell r="A3753" t="str">
            <v>Age16To64GenPMeasUnempPerOct13ToDec13</v>
          </cell>
          <cell r="B3753" t="str">
            <v>16To64</v>
          </cell>
          <cell r="C3753" t="str">
            <v>P</v>
          </cell>
          <cell r="D3753" t="str">
            <v>Unemp</v>
          </cell>
          <cell r="E3753" t="str">
            <v>Oct13ToDec13</v>
          </cell>
          <cell r="F3753">
            <v>2326469.0526706027</v>
          </cell>
          <cell r="G3753">
            <v>105905.07424914128</v>
          </cell>
        </row>
        <row r="3754">
          <cell r="A3754" t="str">
            <v>Age16To64GenPMeasUnempPerNov13ToJan14</v>
          </cell>
          <cell r="B3754" t="str">
            <v>16To64</v>
          </cell>
          <cell r="C3754" t="str">
            <v>P</v>
          </cell>
          <cell r="D3754" t="str">
            <v>Unemp</v>
          </cell>
          <cell r="E3754" t="str">
            <v>Nov13ToJan14</v>
          </cell>
          <cell r="F3754">
            <v>2309021.0510650394</v>
          </cell>
          <cell r="G3754">
            <v>101996.40421450158</v>
          </cell>
        </row>
        <row r="3755">
          <cell r="A3755" t="str">
            <v>Age16To64GenPMeasUnempPerDec13ToFeb14</v>
          </cell>
          <cell r="B3755" t="str">
            <v>16To64</v>
          </cell>
          <cell r="C3755" t="str">
            <v>P</v>
          </cell>
          <cell r="D3755" t="str">
            <v>Unemp</v>
          </cell>
          <cell r="E3755" t="str">
            <v>Dec13ToFeb14</v>
          </cell>
          <cell r="F3755">
            <v>2224611.5284383539</v>
          </cell>
          <cell r="G3755">
            <v>102844.82285010593</v>
          </cell>
        </row>
        <row r="3756">
          <cell r="A3756" t="str">
            <v>Age16To64GenPMeasUnempPerJan14ToMar14</v>
          </cell>
          <cell r="B3756" t="str">
            <v>16To64</v>
          </cell>
          <cell r="C3756" t="str">
            <v>P</v>
          </cell>
          <cell r="D3756" t="str">
            <v>Unemp</v>
          </cell>
          <cell r="E3756" t="str">
            <v>Jan14ToMar14</v>
          </cell>
          <cell r="F3756">
            <v>2184818.6484818626</v>
          </cell>
          <cell r="G3756">
            <v>97220.305251728365</v>
          </cell>
        </row>
        <row r="3757">
          <cell r="A3757" t="str">
            <v>Age16To64GenPMeasUnempPerFeb14ToApr14</v>
          </cell>
          <cell r="B3757" t="str">
            <v>16To64</v>
          </cell>
          <cell r="C3757" t="str">
            <v>P</v>
          </cell>
          <cell r="D3757" t="str">
            <v>Unemp</v>
          </cell>
          <cell r="E3757" t="str">
            <v>Feb14ToApr14</v>
          </cell>
          <cell r="F3757">
            <v>2131848.1659889044</v>
          </cell>
          <cell r="G3757">
            <v>94201.869909945788</v>
          </cell>
        </row>
        <row r="3758">
          <cell r="A3758" t="str">
            <v>Age16To64GenPMeasUnempPerMar14ToMay14</v>
          </cell>
          <cell r="B3758" t="str">
            <v>16To64</v>
          </cell>
          <cell r="C3758" t="str">
            <v>P</v>
          </cell>
          <cell r="D3758" t="str">
            <v>Unemp</v>
          </cell>
          <cell r="E3758" t="str">
            <v>Mar14ToMay14</v>
          </cell>
          <cell r="F3758">
            <v>2083508.6047933926</v>
          </cell>
          <cell r="G3758">
            <v>89778.645633967768</v>
          </cell>
        </row>
        <row r="3759">
          <cell r="A3759" t="str">
            <v>Age16To64GenPMeasUnempPerApr14ToJun14</v>
          </cell>
          <cell r="B3759" t="str">
            <v>16To64</v>
          </cell>
          <cell r="C3759" t="str">
            <v>P</v>
          </cell>
          <cell r="D3759" t="str">
            <v>Unemp</v>
          </cell>
          <cell r="E3759" t="str">
            <v>Apr14ToJun14</v>
          </cell>
          <cell r="F3759">
            <v>2035207.7548995153</v>
          </cell>
          <cell r="G3759">
            <v>92964.985602371744</v>
          </cell>
        </row>
        <row r="3760">
          <cell r="A3760" t="str">
            <v>Age16To64GenPMeasUnempPerMay14ToJul14</v>
          </cell>
          <cell r="B3760" t="str">
            <v>16To64</v>
          </cell>
          <cell r="C3760" t="str">
            <v>P</v>
          </cell>
          <cell r="D3760" t="str">
            <v>Unemp</v>
          </cell>
          <cell r="E3760" t="str">
            <v>May14ToJul14</v>
          </cell>
          <cell r="F3760">
            <v>1989660.152747819</v>
          </cell>
          <cell r="G3760">
            <v>96002.223030811729</v>
          </cell>
        </row>
        <row r="3761">
          <cell r="A3761" t="str">
            <v>Age16To64GenPMeasUnempPerJun14ToAug14</v>
          </cell>
          <cell r="B3761" t="str">
            <v>16To64</v>
          </cell>
          <cell r="C3761" t="str">
            <v>P</v>
          </cell>
          <cell r="D3761" t="str">
            <v>Unemp</v>
          </cell>
          <cell r="E3761" t="str">
            <v>Jun14ToAug14</v>
          </cell>
          <cell r="F3761">
            <v>1952700.2082656638</v>
          </cell>
          <cell r="G3761">
            <v>97988.189165739765</v>
          </cell>
        </row>
        <row r="3762">
          <cell r="A3762" t="str">
            <v>Age16To64GenPMeasUnempPerJul14ToSep14</v>
          </cell>
          <cell r="B3762" t="str">
            <v>16To64</v>
          </cell>
          <cell r="C3762" t="str">
            <v>P</v>
          </cell>
          <cell r="D3762" t="str">
            <v>Unemp</v>
          </cell>
          <cell r="E3762" t="str">
            <v>Jul14ToSep14</v>
          </cell>
          <cell r="F3762">
            <v>1940163.0679614157</v>
          </cell>
          <cell r="G3762">
            <v>102364.40219545638</v>
          </cell>
        </row>
        <row r="3763">
          <cell r="A3763" t="str">
            <v>Age16To64GenPMeasUnempPerAug14ToOct14</v>
          </cell>
          <cell r="B3763" t="str">
            <v>16To64</v>
          </cell>
          <cell r="C3763" t="str">
            <v>P</v>
          </cell>
          <cell r="D3763" t="str">
            <v>Unemp</v>
          </cell>
          <cell r="E3763" t="str">
            <v>Aug14ToOct14</v>
          </cell>
          <cell r="F3763">
            <v>1933560.3750413561</v>
          </cell>
          <cell r="G3763">
            <v>106632.68485872618</v>
          </cell>
        </row>
        <row r="3764">
          <cell r="A3764" t="str">
            <v>Age16To64GenPMeasUnempPerSep14ToNov14</v>
          </cell>
          <cell r="B3764" t="str">
            <v>16To64</v>
          </cell>
          <cell r="C3764" t="str">
            <v>P</v>
          </cell>
          <cell r="D3764" t="str">
            <v>Unemp</v>
          </cell>
          <cell r="E3764" t="str">
            <v>Sep14ToNov14</v>
          </cell>
          <cell r="F3764">
            <v>1904251.8022496169</v>
          </cell>
          <cell r="G3764">
            <v>103473.4011814656</v>
          </cell>
        </row>
        <row r="3765">
          <cell r="A3765" t="str">
            <v>Age16To64GenPMeasUnempPerOct14ToDec14</v>
          </cell>
          <cell r="B3765" t="str">
            <v>16To64</v>
          </cell>
          <cell r="C3765" t="str">
            <v>P</v>
          </cell>
          <cell r="D3765" t="str">
            <v>Unemp</v>
          </cell>
          <cell r="E3765" t="str">
            <v>Oct14ToDec14</v>
          </cell>
          <cell r="F3765">
            <v>1851422.8517457037</v>
          </cell>
          <cell r="G3765">
            <v>98082.822026531474</v>
          </cell>
        </row>
        <row r="3766">
          <cell r="A3766" t="str">
            <v>Age16To64GenPMeasUnempPerNov14ToJan15</v>
          </cell>
          <cell r="B3766" t="str">
            <v>16To64</v>
          </cell>
          <cell r="C3766" t="str">
            <v>P</v>
          </cell>
          <cell r="D3766" t="str">
            <v>Unemp</v>
          </cell>
          <cell r="E3766" t="str">
            <v>Nov14ToJan15</v>
          </cell>
          <cell r="F3766">
            <v>1837389.0358134592</v>
          </cell>
          <cell r="G3766">
            <v>91121.028572873794</v>
          </cell>
        </row>
        <row r="3767">
          <cell r="A3767" t="str">
            <v>Age16To64GenPMeasUnempPerDec14ToFeb15</v>
          </cell>
          <cell r="B3767" t="str">
            <v>16To64</v>
          </cell>
          <cell r="C3767" t="str">
            <v>P</v>
          </cell>
          <cell r="D3767" t="str">
            <v>Unemp</v>
          </cell>
          <cell r="E3767" t="str">
            <v>Dec14ToFeb15</v>
          </cell>
          <cell r="F3767">
            <v>1820278.6003017796</v>
          </cell>
          <cell r="G3767">
            <v>88469.976246601567</v>
          </cell>
        </row>
        <row r="3768">
          <cell r="A3768" t="str">
            <v>Age16To64GenPMeasUnempPerJan15ToMar15</v>
          </cell>
          <cell r="B3768" t="str">
            <v>16To64</v>
          </cell>
          <cell r="C3768" t="str">
            <v>P</v>
          </cell>
          <cell r="D3768" t="str">
            <v>Unemp</v>
          </cell>
          <cell r="E3768" t="str">
            <v>Jan15ToMar15</v>
          </cell>
          <cell r="F3768">
            <v>1803266.5503429514</v>
          </cell>
          <cell r="G3768">
            <v>94692.657138722556</v>
          </cell>
        </row>
        <row r="3769">
          <cell r="A3769" t="str">
            <v>Age16To64GenPMeasUnempPerFeb15ToApr15</v>
          </cell>
          <cell r="B3769" t="str">
            <v>16To64</v>
          </cell>
          <cell r="C3769" t="str">
            <v>P</v>
          </cell>
          <cell r="D3769" t="str">
            <v>Unemp</v>
          </cell>
          <cell r="E3769" t="str">
            <v>Feb15ToApr15</v>
          </cell>
          <cell r="F3769">
            <v>1793211.5512140659</v>
          </cell>
          <cell r="G3769">
            <v>90536.487097773002</v>
          </cell>
        </row>
        <row r="3770">
          <cell r="A3770" t="str">
            <v>Age16To64GenPMeasUnempPerMar15ToMay15</v>
          </cell>
          <cell r="B3770" t="str">
            <v>16To64</v>
          </cell>
          <cell r="C3770" t="str">
            <v>P</v>
          </cell>
          <cell r="D3770" t="str">
            <v>Unemp</v>
          </cell>
          <cell r="E3770" t="str">
            <v>Mar15ToMay15</v>
          </cell>
          <cell r="F3770">
            <v>1830043.536567467</v>
          </cell>
          <cell r="G3770">
            <v>93163.882662283679</v>
          </cell>
        </row>
        <row r="3771">
          <cell r="A3771" t="str">
            <v>Age16To64GenPMeasUnempPerApr15ToJun15</v>
          </cell>
          <cell r="B3771" t="str">
            <v>16To64</v>
          </cell>
          <cell r="C3771" t="str">
            <v>P</v>
          </cell>
          <cell r="D3771" t="str">
            <v>Unemp</v>
          </cell>
          <cell r="E3771" t="str">
            <v>Apr15ToJun15</v>
          </cell>
          <cell r="F3771">
            <v>1826231.1458203513</v>
          </cell>
          <cell r="G3771">
            <v>82589.082861164483</v>
          </cell>
        </row>
        <row r="3772">
          <cell r="A3772" t="str">
            <v>Age16To64GenPMeasUnempPerMay15ToJul15</v>
          </cell>
          <cell r="B3772" t="str">
            <v>16To64</v>
          </cell>
          <cell r="C3772" t="str">
            <v>P</v>
          </cell>
          <cell r="D3772" t="str">
            <v>Unemp</v>
          </cell>
          <cell r="E3772" t="str">
            <v>May15ToJul15</v>
          </cell>
          <cell r="F3772">
            <v>1798738.9364028631</v>
          </cell>
          <cell r="G3772">
            <v>96203.811747414118</v>
          </cell>
        </row>
        <row r="3773">
          <cell r="A3773" t="str">
            <v>Age16To64GenPMeasUnempPerJun15ToAug15</v>
          </cell>
          <cell r="B3773" t="str">
            <v>16To64</v>
          </cell>
          <cell r="C3773" t="str">
            <v>P</v>
          </cell>
          <cell r="D3773" t="str">
            <v>Unemp</v>
          </cell>
          <cell r="E3773" t="str">
            <v>Jun15ToAug15</v>
          </cell>
          <cell r="F3773">
            <v>1755052.690794711</v>
          </cell>
          <cell r="G3773">
            <v>95004.249634182517</v>
          </cell>
        </row>
        <row r="3774">
          <cell r="A3774" t="str">
            <v>Age16To64GenPMeasUnempPerJul15ToSep15</v>
          </cell>
          <cell r="B3774" t="str">
            <v>16To64</v>
          </cell>
          <cell r="C3774" t="str">
            <v>P</v>
          </cell>
          <cell r="D3774" t="str">
            <v>Unemp</v>
          </cell>
          <cell r="E3774" t="str">
            <v>Jul15ToSep15</v>
          </cell>
          <cell r="F3774">
            <v>1739542.5753985674</v>
          </cell>
          <cell r="G3774">
            <v>96293.648729553301</v>
          </cell>
        </row>
        <row r="3775">
          <cell r="A3775" t="str">
            <v>Age16To64GenPMeasUnempPerAug15ToOct15</v>
          </cell>
          <cell r="B3775" t="str">
            <v>16To64</v>
          </cell>
          <cell r="C3775" t="str">
            <v>P</v>
          </cell>
          <cell r="D3775" t="str">
            <v>Unemp</v>
          </cell>
          <cell r="E3775" t="str">
            <v>Aug15ToOct15</v>
          </cell>
          <cell r="F3775">
            <v>1694792.8794235927</v>
          </cell>
          <cell r="G3775">
            <v>89629.071215559175</v>
          </cell>
        </row>
        <row r="3776">
          <cell r="A3776" t="str">
            <v>Age16To64GenPMeasUnempPerSep15ToNov15</v>
          </cell>
          <cell r="B3776" t="str">
            <v>16To64</v>
          </cell>
          <cell r="C3776" t="str">
            <v>P</v>
          </cell>
          <cell r="D3776" t="str">
            <v>Unemp</v>
          </cell>
          <cell r="E3776" t="str">
            <v>Sep15ToNov15</v>
          </cell>
          <cell r="F3776">
            <v>1667850.8005676777</v>
          </cell>
          <cell r="G3776">
            <v>81698.47372397763</v>
          </cell>
        </row>
        <row r="3777">
          <cell r="A3777" t="str">
            <v>Age16To64GenPMeasUnempPerOct15ToDec15</v>
          </cell>
          <cell r="B3777" t="str">
            <v>16To64</v>
          </cell>
          <cell r="C3777" t="str">
            <v>P</v>
          </cell>
          <cell r="D3777" t="str">
            <v>Unemp</v>
          </cell>
          <cell r="E3777" t="str">
            <v>Oct15ToDec15</v>
          </cell>
          <cell r="F3777">
            <v>1668528.5223105804</v>
          </cell>
          <cell r="G3777">
            <v>79518.316719587514</v>
          </cell>
        </row>
        <row r="3778">
          <cell r="A3778" t="str">
            <v>Age16To64GenPMeasUnempPerNov15ToJan16</v>
          </cell>
          <cell r="B3778" t="str">
            <v>16To64</v>
          </cell>
          <cell r="C3778" t="str">
            <v>P</v>
          </cell>
          <cell r="D3778" t="str">
            <v>Unemp</v>
          </cell>
          <cell r="E3778" t="str">
            <v>Nov15ToJan16</v>
          </cell>
          <cell r="F3778">
            <v>1665120.4230561182</v>
          </cell>
          <cell r="G3778">
            <v>76591.220157507443</v>
          </cell>
        </row>
        <row r="3779">
          <cell r="A3779" t="str">
            <v>Age16To64GenPMeasUnempPerDec15ToFeb16</v>
          </cell>
          <cell r="B3779" t="str">
            <v>16To64</v>
          </cell>
          <cell r="C3779" t="str">
            <v>P</v>
          </cell>
          <cell r="D3779" t="str">
            <v>Unemp</v>
          </cell>
          <cell r="E3779" t="str">
            <v>Dec15ToFeb16</v>
          </cell>
          <cell r="F3779">
            <v>1679014.2890672362</v>
          </cell>
          <cell r="G3779">
            <v>72451.218252971215</v>
          </cell>
        </row>
        <row r="3780">
          <cell r="A3780" t="str">
            <v>Age16To64GenPMeasUnempPerJan16ToMar16</v>
          </cell>
          <cell r="B3780" t="str">
            <v>16To64</v>
          </cell>
          <cell r="C3780" t="str">
            <v>P</v>
          </cell>
          <cell r="D3780" t="str">
            <v>Unemp</v>
          </cell>
          <cell r="E3780" t="str">
            <v>Jan16ToMar16</v>
          </cell>
          <cell r="F3780">
            <v>1665049.2860496035</v>
          </cell>
          <cell r="G3780">
            <v>69583.702244698536</v>
          </cell>
        </row>
        <row r="3781">
          <cell r="A3781" t="str">
            <v>Age16To64GenPMeasUnempPerFeb16ToApr16</v>
          </cell>
          <cell r="B3781" t="str">
            <v>16To64</v>
          </cell>
          <cell r="C3781" t="str">
            <v>P</v>
          </cell>
          <cell r="D3781" t="str">
            <v>Unemp</v>
          </cell>
          <cell r="E3781" t="str">
            <v>Feb16ToApr16</v>
          </cell>
          <cell r="F3781">
            <v>1643052.5267090574</v>
          </cell>
          <cell r="G3781">
            <v>67711.318179978363</v>
          </cell>
        </row>
        <row r="3782">
          <cell r="A3782" t="str">
            <v>Age16To64GenPMeasUnempPerMar16ToMay16</v>
          </cell>
          <cell r="B3782" t="str">
            <v>16To64</v>
          </cell>
          <cell r="C3782" t="str">
            <v>P</v>
          </cell>
          <cell r="D3782" t="str">
            <v>Unemp</v>
          </cell>
          <cell r="E3782" t="str">
            <v>Mar16ToMay16</v>
          </cell>
          <cell r="F3782">
            <v>1625682.9392311955</v>
          </cell>
          <cell r="G3782">
            <v>62343.079776980812</v>
          </cell>
        </row>
        <row r="3783">
          <cell r="A3783" t="str">
            <v>Age16To64GenPMeasUnempPerApr16ToJun16</v>
          </cell>
          <cell r="B3783" t="str">
            <v>16To64</v>
          </cell>
          <cell r="C3783" t="str">
            <v>P</v>
          </cell>
          <cell r="D3783" t="str">
            <v>Unemp</v>
          </cell>
          <cell r="E3783" t="str">
            <v>Apr16ToJun16</v>
          </cell>
          <cell r="F3783">
            <v>1625020.2815325237</v>
          </cell>
          <cell r="G3783">
            <v>59145.073081588584</v>
          </cell>
        </row>
        <row r="3784">
          <cell r="A3784" t="str">
            <v>Age16To64GenPMeasUnempPerMay16ToJul16</v>
          </cell>
          <cell r="B3784" t="str">
            <v>16To64</v>
          </cell>
          <cell r="C3784" t="str">
            <v>P</v>
          </cell>
          <cell r="D3784" t="str">
            <v>Unemp</v>
          </cell>
          <cell r="E3784" t="str">
            <v>May16ToJul16</v>
          </cell>
          <cell r="F3784">
            <v>1617629.0895054922</v>
          </cell>
          <cell r="G3784">
            <v>60767.391425292502</v>
          </cell>
        </row>
        <row r="3785">
          <cell r="A3785" t="str">
            <v>Age16To64GenPMeasUnempPerJun16ToAug16</v>
          </cell>
          <cell r="B3785" t="str">
            <v>16To64</v>
          </cell>
          <cell r="C3785" t="str">
            <v>P</v>
          </cell>
          <cell r="D3785" t="str">
            <v>Unemp</v>
          </cell>
          <cell r="E3785" t="str">
            <v>Jun16ToAug16</v>
          </cell>
          <cell r="F3785">
            <v>1652996.1219292325</v>
          </cell>
          <cell r="G3785">
            <v>68985.881461616154</v>
          </cell>
        </row>
        <row r="3786">
          <cell r="A3786" t="str">
            <v>Age16To64GenPMeasUnempPerJul16ToSep16</v>
          </cell>
          <cell r="B3786" t="str">
            <v>16To64</v>
          </cell>
          <cell r="C3786" t="str">
            <v>P</v>
          </cell>
          <cell r="D3786" t="str">
            <v>Unemp</v>
          </cell>
          <cell r="E3786" t="str">
            <v>Jul16ToSep16</v>
          </cell>
          <cell r="F3786">
            <v>1600702.6947150961</v>
          </cell>
          <cell r="G3786">
            <v>73546.574613114586</v>
          </cell>
        </row>
        <row r="3787">
          <cell r="A3787" t="str">
            <v>Age16To64GenPMeasUnempPerAug16ToOct16</v>
          </cell>
          <cell r="B3787" t="str">
            <v>16To64</v>
          </cell>
          <cell r="C3787" t="str">
            <v>P</v>
          </cell>
          <cell r="D3787" t="str">
            <v>Unemp</v>
          </cell>
          <cell r="E3787" t="str">
            <v>Aug16ToOct16</v>
          </cell>
          <cell r="F3787">
            <v>1596294.1946664541</v>
          </cell>
          <cell r="G3787">
            <v>69953.988395298918</v>
          </cell>
        </row>
        <row r="3788">
          <cell r="A3788" t="str">
            <v>Age16To64GenPMeasUnempPerSep16ToNov16</v>
          </cell>
          <cell r="B3788" t="str">
            <v>16To64</v>
          </cell>
          <cell r="C3788" t="str">
            <v>P</v>
          </cell>
          <cell r="D3788" t="str">
            <v>Unemp</v>
          </cell>
          <cell r="E3788" t="str">
            <v>Sep16ToNov16</v>
          </cell>
          <cell r="F3788">
            <v>1584662.4753565229</v>
          </cell>
          <cell r="G3788">
            <v>66592.757927471321</v>
          </cell>
        </row>
        <row r="3789">
          <cell r="A3789" t="str">
            <v>Age16To64GenPMeasUnempPerOct16ToDec16</v>
          </cell>
          <cell r="B3789" t="str">
            <v>16To64</v>
          </cell>
          <cell r="C3789" t="str">
            <v>P</v>
          </cell>
          <cell r="D3789" t="str">
            <v>Unemp</v>
          </cell>
          <cell r="E3789" t="str">
            <v>Oct16ToDec16</v>
          </cell>
          <cell r="F3789">
            <v>1567816.5300505091</v>
          </cell>
          <cell r="G3789">
            <v>66922.992595420437</v>
          </cell>
        </row>
        <row r="3790">
          <cell r="A3790" t="str">
            <v>Age16To64GenPMeasUnempPerNov16ToJan17</v>
          </cell>
          <cell r="B3790" t="str">
            <v>16To64</v>
          </cell>
          <cell r="C3790" t="str">
            <v>P</v>
          </cell>
          <cell r="D3790" t="str">
            <v>Unemp</v>
          </cell>
          <cell r="E3790" t="str">
            <v>Nov16ToJan17</v>
          </cell>
          <cell r="F3790">
            <v>1557200.7665015785</v>
          </cell>
          <cell r="G3790">
            <v>64335.302889025159</v>
          </cell>
        </row>
        <row r="3791">
          <cell r="A3791" t="str">
            <v>Age16To64GenPMeasUnempPerDec16ToFeb17</v>
          </cell>
          <cell r="B3791" t="str">
            <v>16To64</v>
          </cell>
          <cell r="C3791" t="str">
            <v>P</v>
          </cell>
          <cell r="D3791" t="str">
            <v>Unemp</v>
          </cell>
          <cell r="E3791" t="str">
            <v>Dec16ToFeb17</v>
          </cell>
          <cell r="F3791">
            <v>1536687.1459997655</v>
          </cell>
          <cell r="G3791">
            <v>72746.887834880516</v>
          </cell>
        </row>
        <row r="3792">
          <cell r="A3792" t="str">
            <v>Age16To64GenPMeasUnempPerJan17ToMar17</v>
          </cell>
          <cell r="B3792" t="str">
            <v>16To64</v>
          </cell>
          <cell r="C3792" t="str">
            <v>P</v>
          </cell>
          <cell r="D3792" t="str">
            <v>Unemp</v>
          </cell>
          <cell r="E3792" t="str">
            <v>Jan17ToMar17</v>
          </cell>
          <cell r="F3792">
            <v>1513816.0620579263</v>
          </cell>
          <cell r="G3792">
            <v>70997.467555053663</v>
          </cell>
        </row>
        <row r="3793">
          <cell r="A3793" t="str">
            <v>Age16To64GenPMeasUnempPerFeb17ToApr17</v>
          </cell>
          <cell r="B3793" t="str">
            <v>16To64</v>
          </cell>
          <cell r="C3793" t="str">
            <v>P</v>
          </cell>
          <cell r="D3793" t="str">
            <v>Unemp</v>
          </cell>
          <cell r="E3793" t="str">
            <v>Feb17ToApr17</v>
          </cell>
          <cell r="F3793">
            <v>1507239.3495432022</v>
          </cell>
          <cell r="G3793">
            <v>70386.727010408038</v>
          </cell>
        </row>
        <row r="3794">
          <cell r="A3794" t="str">
            <v>Age16To64GenPMeasUnempPerMar17ToMay17</v>
          </cell>
          <cell r="B3794" t="str">
            <v>16To64</v>
          </cell>
          <cell r="C3794" t="str">
            <v>P</v>
          </cell>
          <cell r="D3794" t="str">
            <v>Unemp</v>
          </cell>
          <cell r="E3794" t="str">
            <v>Mar17ToMay17</v>
          </cell>
          <cell r="F3794">
            <v>1475492.8640049617</v>
          </cell>
          <cell r="G3794">
            <v>64775.571790538183</v>
          </cell>
        </row>
        <row r="3795">
          <cell r="A3795" t="str">
            <v>Age16To64GenPMeasUnempPerApr17ToJun17</v>
          </cell>
          <cell r="B3795" t="str">
            <v>16To64</v>
          </cell>
          <cell r="C3795" t="str">
            <v>P</v>
          </cell>
          <cell r="D3795" t="str">
            <v>Unemp</v>
          </cell>
          <cell r="E3795" t="str">
            <v>Apr17ToJun17</v>
          </cell>
          <cell r="F3795">
            <v>1465797.6474917848</v>
          </cell>
          <cell r="G3795">
            <v>61795.830040325614</v>
          </cell>
        </row>
        <row r="3796">
          <cell r="A3796" t="str">
            <v>Age16To64GenPMeasUnempPerMay17ToJul17</v>
          </cell>
          <cell r="B3796" t="str">
            <v>16To64</v>
          </cell>
          <cell r="C3796" t="str">
            <v>P</v>
          </cell>
          <cell r="D3796" t="str">
            <v>Unemp</v>
          </cell>
          <cell r="E3796" t="str">
            <v>May17ToJul17</v>
          </cell>
          <cell r="F3796">
            <v>1431806.0542770012</v>
          </cell>
          <cell r="G3796">
            <v>63879.023356053971</v>
          </cell>
        </row>
        <row r="3797">
          <cell r="A3797" t="str">
            <v>Age16To64GenPMeasUnempPerJun17ToAug17</v>
          </cell>
          <cell r="B3797" t="str">
            <v>16To64</v>
          </cell>
          <cell r="C3797" t="str">
            <v>P</v>
          </cell>
          <cell r="D3797" t="str">
            <v>Unemp</v>
          </cell>
          <cell r="E3797" t="str">
            <v>Jun17ToAug17</v>
          </cell>
          <cell r="F3797">
            <v>1427894.4338385994</v>
          </cell>
          <cell r="G3797">
            <v>63234.713514381649</v>
          </cell>
        </row>
        <row r="3798">
          <cell r="A3798" t="str">
            <v>Age16To64GenPMeasUnempPerJul17ToSep17</v>
          </cell>
          <cell r="B3798" t="str">
            <v>16To64</v>
          </cell>
          <cell r="C3798" t="str">
            <v>P</v>
          </cell>
          <cell r="D3798" t="str">
            <v>Unemp</v>
          </cell>
          <cell r="E3798" t="str">
            <v>Jul17ToSep17</v>
          </cell>
          <cell r="F3798">
            <v>1407014.3707219351</v>
          </cell>
          <cell r="G3798">
            <v>67672.738189183088</v>
          </cell>
        </row>
        <row r="3799">
          <cell r="A3799" t="str">
            <v>Age16To64GenPMeasUnempPerAug17ToOct17</v>
          </cell>
          <cell r="B3799" t="str">
            <v>16To64</v>
          </cell>
          <cell r="C3799" t="str">
            <v>P</v>
          </cell>
          <cell r="D3799" t="str">
            <v>Unemp</v>
          </cell>
          <cell r="E3799" t="str">
            <v>Aug17ToOct17</v>
          </cell>
          <cell r="F3799">
            <v>1399596.6015528152</v>
          </cell>
          <cell r="G3799">
            <v>73321.320150502055</v>
          </cell>
        </row>
        <row r="3800">
          <cell r="A3800" t="str">
            <v>Age16To64GenPMeasUnempPerSep17ToNov17</v>
          </cell>
          <cell r="B3800" t="str">
            <v>16To64</v>
          </cell>
          <cell r="C3800" t="str">
            <v>P</v>
          </cell>
          <cell r="D3800" t="str">
            <v>Unemp</v>
          </cell>
          <cell r="E3800" t="str">
            <v>Sep17ToNov17</v>
          </cell>
          <cell r="F3800">
            <v>1415024.7838509243</v>
          </cell>
          <cell r="G3800">
            <v>72257.983996470924</v>
          </cell>
        </row>
        <row r="3801">
          <cell r="A3801" t="str">
            <v>Age16To64GenPMeasUnempPerOct17ToDec17</v>
          </cell>
          <cell r="B3801" t="str">
            <v>16To64</v>
          </cell>
          <cell r="C3801" t="str">
            <v>P</v>
          </cell>
          <cell r="D3801" t="str">
            <v>Unemp</v>
          </cell>
          <cell r="E3801" t="str">
            <v>Oct17ToDec17</v>
          </cell>
          <cell r="F3801">
            <v>1441739.2919863099</v>
          </cell>
          <cell r="G3801">
            <v>74880.011638851909</v>
          </cell>
        </row>
        <row r="3802">
          <cell r="A3802" t="str">
            <v>Age16To64GenPMeasUnempPerNov17ToJan18</v>
          </cell>
          <cell r="B3802" t="str">
            <v>16To64</v>
          </cell>
          <cell r="C3802" t="str">
            <v>P</v>
          </cell>
          <cell r="D3802" t="str">
            <v>Unemp</v>
          </cell>
          <cell r="E3802" t="str">
            <v>Nov17ToJan18</v>
          </cell>
          <cell r="F3802">
            <v>1433671.3064346747</v>
          </cell>
          <cell r="G3802">
            <v>71811.177805757252</v>
          </cell>
        </row>
        <row r="3803">
          <cell r="A3803" t="str">
            <v>Age16To64GenPMeasUnempPerDec17ToFeb18</v>
          </cell>
          <cell r="B3803" t="str">
            <v>16To64</v>
          </cell>
          <cell r="C3803" t="str">
            <v>P</v>
          </cell>
          <cell r="D3803" t="str">
            <v>Unemp</v>
          </cell>
          <cell r="E3803" t="str">
            <v>Dec17ToFeb18</v>
          </cell>
          <cell r="F3803">
            <v>1399197.2325603701</v>
          </cell>
          <cell r="G3803">
            <v>69681.846754337312</v>
          </cell>
        </row>
        <row r="3804">
          <cell r="A3804" t="str">
            <v>Age16To64GenPMeasUnempPerJan18ToMar18</v>
          </cell>
          <cell r="B3804" t="str">
            <v>16To64</v>
          </cell>
          <cell r="C3804" t="str">
            <v>P</v>
          </cell>
          <cell r="D3804" t="str">
            <v>Unemp</v>
          </cell>
          <cell r="E3804" t="str">
            <v>Jan18ToMar18</v>
          </cell>
          <cell r="F3804">
            <v>1394797.9390332187</v>
          </cell>
          <cell r="G3804">
            <v>65736.06491275155</v>
          </cell>
        </row>
        <row r="3805">
          <cell r="A3805" t="str">
            <v>Age16To64GenPMeasUnempPerFeb18ToApr18</v>
          </cell>
          <cell r="B3805" t="str">
            <v>16To64</v>
          </cell>
          <cell r="C3805" t="str">
            <v>P</v>
          </cell>
          <cell r="D3805" t="str">
            <v>Unemp</v>
          </cell>
          <cell r="E3805" t="str">
            <v>Feb18ToApr18</v>
          </cell>
          <cell r="F3805">
            <v>1394377.099308366</v>
          </cell>
          <cell r="G3805">
            <v>63789.690317200511</v>
          </cell>
        </row>
        <row r="3806">
          <cell r="A3806" t="str">
            <v>Age16To64GenPMeasUnempPerMar18ToMay18</v>
          </cell>
          <cell r="B3806" t="str">
            <v>16To64</v>
          </cell>
          <cell r="C3806" t="str">
            <v>P</v>
          </cell>
          <cell r="D3806" t="str">
            <v>Unemp</v>
          </cell>
          <cell r="E3806" t="str">
            <v>Mar18ToMay18</v>
          </cell>
          <cell r="F3806">
            <v>1386045.4409598238</v>
          </cell>
          <cell r="G3806">
            <v>63571.03860538856</v>
          </cell>
        </row>
        <row r="3807">
          <cell r="A3807" t="str">
            <v>Age16To64GenPMeasUnempPerApr18ToJun18</v>
          </cell>
          <cell r="B3807" t="str">
            <v>16To64</v>
          </cell>
          <cell r="C3807" t="str">
            <v>P</v>
          </cell>
          <cell r="D3807" t="str">
            <v>Unemp</v>
          </cell>
          <cell r="E3807" t="str">
            <v>Apr18ToJun18</v>
          </cell>
          <cell r="F3807">
            <v>1345640.9090136802</v>
          </cell>
          <cell r="G3807">
            <v>60527.815268585589</v>
          </cell>
        </row>
        <row r="3808">
          <cell r="A3808" t="str">
            <v>Age16To64GenPMeasUnempPerMay18ToJul18</v>
          </cell>
          <cell r="B3808" t="str">
            <v>16To64</v>
          </cell>
          <cell r="C3808" t="str">
            <v>P</v>
          </cell>
          <cell r="D3808" t="str">
            <v>Unemp</v>
          </cell>
          <cell r="E3808" t="str">
            <v>May18ToJul18</v>
          </cell>
          <cell r="F3808">
            <v>1341325.5995121824</v>
          </cell>
          <cell r="G3808">
            <v>54695.577503800661</v>
          </cell>
        </row>
        <row r="3809">
          <cell r="A3809" t="str">
            <v>Age16To64GenPMeasUnempPerJun18ToAug18</v>
          </cell>
          <cell r="B3809" t="str">
            <v>16To64</v>
          </cell>
          <cell r="C3809" t="str">
            <v>P</v>
          </cell>
          <cell r="D3809" t="str">
            <v>Unemp</v>
          </cell>
          <cell r="E3809" t="str">
            <v>Jun18ToAug18</v>
          </cell>
          <cell r="F3809">
            <v>1345034.8898439021</v>
          </cell>
          <cell r="G3809">
            <v>59539.499232601673</v>
          </cell>
        </row>
        <row r="3810">
          <cell r="A3810" t="str">
            <v>Age16To64GenPMeasUnempPerJul18ToSep18</v>
          </cell>
          <cell r="B3810" t="str">
            <v>16To64</v>
          </cell>
          <cell r="C3810" t="str">
            <v>P</v>
          </cell>
          <cell r="D3810" t="str">
            <v>Unemp</v>
          </cell>
          <cell r="E3810" t="str">
            <v>Jul18ToSep18</v>
          </cell>
          <cell r="F3810">
            <v>1361877.369061871</v>
          </cell>
          <cell r="G3810">
            <v>63005.174535600861</v>
          </cell>
        </row>
        <row r="3811">
          <cell r="A3811" t="str">
            <v>Age16To64GenPMeasUnempPerAug18ToOct18</v>
          </cell>
          <cell r="B3811" t="str">
            <v>16To64</v>
          </cell>
          <cell r="C3811" t="str">
            <v>P</v>
          </cell>
          <cell r="D3811" t="str">
            <v>Unemp</v>
          </cell>
          <cell r="E3811" t="str">
            <v>Aug18ToOct18</v>
          </cell>
          <cell r="F3811">
            <v>1358287.2743984619</v>
          </cell>
          <cell r="G3811">
            <v>69676.181381228904</v>
          </cell>
        </row>
        <row r="3812">
          <cell r="A3812" t="str">
            <v>Age16To64GenPMeasUnempPerSep18ToNov18</v>
          </cell>
          <cell r="B3812" t="str">
            <v>16To64</v>
          </cell>
          <cell r="C3812" t="str">
            <v>P</v>
          </cell>
          <cell r="D3812" t="str">
            <v>Unemp</v>
          </cell>
          <cell r="E3812" t="str">
            <v>Sep18ToNov18</v>
          </cell>
          <cell r="F3812">
            <v>1355042.1346256456</v>
          </cell>
          <cell r="G3812">
            <v>64283.82039246471</v>
          </cell>
        </row>
        <row r="3813">
          <cell r="A3813" t="str">
            <v>Age16To64GenPMeasUnempPerOct18ToDec18</v>
          </cell>
          <cell r="B3813" t="str">
            <v>16To64</v>
          </cell>
          <cell r="C3813" t="str">
            <v>P</v>
          </cell>
          <cell r="D3813" t="str">
            <v>Unemp</v>
          </cell>
          <cell r="E3813" t="str">
            <v>Oct18ToDec18</v>
          </cell>
          <cell r="F3813">
            <v>1344783.5708632367</v>
          </cell>
          <cell r="G3813">
            <v>65622.102720129449</v>
          </cell>
        </row>
        <row r="3814">
          <cell r="A3814" t="str">
            <v>Age16To64GenPMeasUnempPerNov18ToJan19</v>
          </cell>
          <cell r="B3814" t="str">
            <v>16To64</v>
          </cell>
          <cell r="C3814" t="str">
            <v>P</v>
          </cell>
          <cell r="D3814" t="str">
            <v>Unemp</v>
          </cell>
          <cell r="E3814" t="str">
            <v>Nov18ToJan19</v>
          </cell>
          <cell r="F3814">
            <v>1317328.2386682276</v>
          </cell>
          <cell r="G3814">
            <v>66884.686482879784</v>
          </cell>
        </row>
        <row r="3815">
          <cell r="A3815" t="str">
            <v>Age16To64GenPMeasUnempPerDec18ToFeb19</v>
          </cell>
          <cell r="B3815" t="str">
            <v>16To64</v>
          </cell>
          <cell r="C3815" t="str">
            <v>P</v>
          </cell>
          <cell r="D3815" t="str">
            <v>Unemp</v>
          </cell>
          <cell r="E3815" t="str">
            <v>Dec18ToFeb19</v>
          </cell>
          <cell r="F3815">
            <v>1322546.863290522</v>
          </cell>
          <cell r="G3815">
            <v>69450.175679916021</v>
          </cell>
        </row>
        <row r="3816">
          <cell r="A3816" t="str">
            <v>Age16To64GenPMeasUnempPerJan19ToMar19</v>
          </cell>
          <cell r="B3816" t="str">
            <v>16To64</v>
          </cell>
          <cell r="C3816" t="str">
            <v>P</v>
          </cell>
          <cell r="D3816" t="str">
            <v>Unemp</v>
          </cell>
          <cell r="E3816" t="str">
            <v>Jan19ToMar19</v>
          </cell>
          <cell r="F3816">
            <v>1279978.264868781</v>
          </cell>
          <cell r="G3816">
            <v>70745.351419501647</v>
          </cell>
        </row>
        <row r="3817">
          <cell r="A3817" t="str">
            <v>Age16To64GenPMeasUnempPerFeb19ToApr19</v>
          </cell>
          <cell r="B3817" t="str">
            <v>16To64</v>
          </cell>
          <cell r="C3817" t="str">
            <v>P</v>
          </cell>
          <cell r="D3817" t="str">
            <v>Unemp</v>
          </cell>
          <cell r="E3817" t="str">
            <v>Feb19ToApr19</v>
          </cell>
          <cell r="F3817">
            <v>1286939.1454111596</v>
          </cell>
          <cell r="G3817">
            <v>68174.339954887619</v>
          </cell>
        </row>
        <row r="3818">
          <cell r="A3818" t="str">
            <v>Age16To64GenPMeasUnempPerMar19ToMay19</v>
          </cell>
          <cell r="B3818" t="str">
            <v>16To64</v>
          </cell>
          <cell r="C3818" t="str">
            <v>P</v>
          </cell>
          <cell r="D3818" t="str">
            <v>Unemp</v>
          </cell>
          <cell r="E3818" t="str">
            <v>Mar19ToMay19</v>
          </cell>
          <cell r="F3818">
            <v>1276234.9204084377</v>
          </cell>
          <cell r="G3818">
            <v>59090.74805511329</v>
          </cell>
        </row>
        <row r="3819">
          <cell r="A3819" t="str">
            <v>Age16To64GenPMeasUnempPerApr19ToJun19</v>
          </cell>
          <cell r="B3819" t="str">
            <v>16To64</v>
          </cell>
          <cell r="C3819" t="str">
            <v>P</v>
          </cell>
          <cell r="D3819" t="str">
            <v>Unemp</v>
          </cell>
          <cell r="E3819" t="str">
            <v>Apr19ToJun19</v>
          </cell>
          <cell r="F3819">
            <v>1312867.6348474333</v>
          </cell>
          <cell r="G3819">
            <v>60489.397680345006</v>
          </cell>
        </row>
        <row r="3820">
          <cell r="A3820" t="str">
            <v>Age16To64GenPMeasUnempPerMay19ToJul19</v>
          </cell>
          <cell r="B3820" t="str">
            <v>16To64</v>
          </cell>
          <cell r="C3820" t="str">
            <v>P</v>
          </cell>
          <cell r="D3820" t="str">
            <v>Unemp</v>
          </cell>
          <cell r="E3820" t="str">
            <v>May19ToJul19</v>
          </cell>
          <cell r="F3820">
            <v>1280118.6410462526</v>
          </cell>
          <cell r="G3820">
            <v>58284.670911628273</v>
          </cell>
        </row>
        <row r="3821">
          <cell r="A3821" t="str">
            <v>Age16To64GenPMeasUnempPerJun19ToAug19</v>
          </cell>
          <cell r="B3821" t="str">
            <v>16To64</v>
          </cell>
          <cell r="C3821" t="str">
            <v>P</v>
          </cell>
          <cell r="D3821" t="str">
            <v>Unemp</v>
          </cell>
          <cell r="E3821" t="str">
            <v>Jun19ToAug19</v>
          </cell>
          <cell r="F3821">
            <v>1297150.6486584544</v>
          </cell>
          <cell r="G3821">
            <v>63642.240183577851</v>
          </cell>
        </row>
        <row r="3822">
          <cell r="A3822" t="str">
            <v>Age16To64GenPMeasUnempPerJul19ToSep19</v>
          </cell>
          <cell r="B3822" t="str">
            <v>16To64</v>
          </cell>
          <cell r="C3822" t="str">
            <v>P</v>
          </cell>
          <cell r="D3822" t="str">
            <v>Unemp</v>
          </cell>
          <cell r="E3822" t="str">
            <v>Jul19ToSep19</v>
          </cell>
          <cell r="F3822">
            <v>1288049.2694131904</v>
          </cell>
          <cell r="G3822">
            <v>58221.320120587945</v>
          </cell>
        </row>
        <row r="3823">
          <cell r="A3823" t="str">
            <v>Age16To64GenPMeasUnempPerAug19ToOct19</v>
          </cell>
          <cell r="B3823" t="str">
            <v>16To64</v>
          </cell>
          <cell r="C3823" t="str">
            <v>P</v>
          </cell>
          <cell r="D3823" t="str">
            <v>Unemp</v>
          </cell>
          <cell r="E3823" t="str">
            <v>Aug19ToOct19</v>
          </cell>
          <cell r="F3823">
            <v>1256143.4372035542</v>
          </cell>
          <cell r="G3823">
            <v>53656.676262908848</v>
          </cell>
        </row>
        <row r="3824">
          <cell r="A3824" t="str">
            <v>Age16To64GenPMeasUnempPerSep19ToNov19</v>
          </cell>
          <cell r="B3824" t="str">
            <v>16To64</v>
          </cell>
          <cell r="C3824" t="str">
            <v>P</v>
          </cell>
          <cell r="D3824" t="str">
            <v>Unemp</v>
          </cell>
          <cell r="E3824" t="str">
            <v>Sep19ToNov19</v>
          </cell>
          <cell r="F3824">
            <v>1279851.2043396952</v>
          </cell>
          <cell r="G3824">
            <v>46201.473048065149</v>
          </cell>
        </row>
        <row r="3825">
          <cell r="A3825" t="str">
            <v>Age16To64GenPMeasUnempPerOct19ToDec19</v>
          </cell>
          <cell r="B3825" t="str">
            <v>16To64</v>
          </cell>
          <cell r="C3825" t="str">
            <v>P</v>
          </cell>
          <cell r="D3825" t="str">
            <v>Unemp</v>
          </cell>
          <cell r="E3825" t="str">
            <v>Oct19ToDec19</v>
          </cell>
          <cell r="F3825">
            <v>1256547.1761127906</v>
          </cell>
          <cell r="G3825">
            <v>44633.048184696476</v>
          </cell>
        </row>
        <row r="3826">
          <cell r="A3826" t="str">
            <v>Age16To64GenPMeasUnempPerNov19ToJan20</v>
          </cell>
          <cell r="B3826" t="str">
            <v>16To64</v>
          </cell>
          <cell r="C3826" t="str">
            <v>P</v>
          </cell>
          <cell r="D3826" t="str">
            <v>Unemp</v>
          </cell>
          <cell r="E3826" t="str">
            <v>Nov19ToJan20</v>
          </cell>
          <cell r="F3826">
            <v>1311382.5445090625</v>
          </cell>
          <cell r="G3826">
            <v>50168.411208292709</v>
          </cell>
        </row>
        <row r="3827">
          <cell r="A3827" t="str">
            <v>Age16To64GenPMeasUnempPerDec19ToFeb20</v>
          </cell>
          <cell r="B3827" t="str">
            <v>16To64</v>
          </cell>
          <cell r="C3827" t="str">
            <v>P</v>
          </cell>
          <cell r="D3827" t="str">
            <v>Unemp</v>
          </cell>
          <cell r="E3827" t="str">
            <v>Dec19ToFeb20</v>
          </cell>
          <cell r="F3827">
            <v>1330798.8401106521</v>
          </cell>
          <cell r="G3827">
            <v>54969.316680878284</v>
          </cell>
        </row>
        <row r="3828">
          <cell r="A3828" t="str">
            <v>Age16To64GenPMeasUnempPerJan20ToMar20</v>
          </cell>
          <cell r="B3828" t="str">
            <v>16To64</v>
          </cell>
          <cell r="C3828" t="str">
            <v>P</v>
          </cell>
          <cell r="D3828" t="str">
            <v>Unemp</v>
          </cell>
          <cell r="E3828" t="str">
            <v>Jan20ToMar20</v>
          </cell>
          <cell r="F3828">
            <v>1345643.0927295135</v>
          </cell>
          <cell r="G3828">
            <v>48353.227093146983</v>
          </cell>
        </row>
        <row r="3829">
          <cell r="A3829" t="str">
            <v>Age16To64GenPMeasUnempPerFeb20ToApr20</v>
          </cell>
          <cell r="B3829" t="str">
            <v>16To64</v>
          </cell>
          <cell r="C3829" t="str">
            <v>P</v>
          </cell>
          <cell r="D3829" t="str">
            <v>Unemp</v>
          </cell>
          <cell r="E3829" t="str">
            <v>Feb20ToApr20</v>
          </cell>
          <cell r="F3829">
            <v>1359968.1143592601</v>
          </cell>
          <cell r="G3829">
            <v>45235.156379117761</v>
          </cell>
        </row>
        <row r="3830">
          <cell r="A3830" t="str">
            <v>Age16To64GenPMeasUnempPerMar20ToMay20</v>
          </cell>
          <cell r="B3830" t="str">
            <v>16To64</v>
          </cell>
          <cell r="C3830" t="str">
            <v>P</v>
          </cell>
          <cell r="D3830" t="str">
            <v>Unemp</v>
          </cell>
          <cell r="E3830" t="str">
            <v>Mar20ToMay20</v>
          </cell>
          <cell r="F3830">
            <v>1389716.8928835308</v>
          </cell>
          <cell r="G3830">
            <v>39572.53446944445</v>
          </cell>
        </row>
        <row r="3831">
          <cell r="A3831" t="str">
            <v>Age16To64GenPMeasUnempPerApr20ToJun20</v>
          </cell>
          <cell r="B3831" t="str">
            <v>16To64</v>
          </cell>
          <cell r="C3831" t="str">
            <v>P</v>
          </cell>
          <cell r="D3831" t="str">
            <v>Unemp</v>
          </cell>
          <cell r="E3831" t="str">
            <v>Apr20ToJun20</v>
          </cell>
          <cell r="F3831">
            <v>1388114.3812172343</v>
          </cell>
          <cell r="G3831">
            <v>40042.434697465294</v>
          </cell>
        </row>
        <row r="3832">
          <cell r="A3832" t="str">
            <v>Age16To64GenPMeasUnempPerMay20ToJul20</v>
          </cell>
          <cell r="B3832" t="str">
            <v>16To64</v>
          </cell>
          <cell r="C3832" t="str">
            <v>P</v>
          </cell>
          <cell r="D3832" t="str">
            <v>Unemp</v>
          </cell>
          <cell r="E3832" t="str">
            <v>May20ToJul20</v>
          </cell>
          <cell r="F3832">
            <v>1446257.7212212253</v>
          </cell>
          <cell r="G3832">
            <v>46993.30044177884</v>
          </cell>
        </row>
        <row r="3833">
          <cell r="A3833" t="str">
            <v>Age16To64GenPMeasUnempPerJun20ToAug20</v>
          </cell>
          <cell r="B3833" t="str">
            <v>16To64</v>
          </cell>
          <cell r="C3833" t="str">
            <v>P</v>
          </cell>
          <cell r="D3833" t="str">
            <v>Unemp</v>
          </cell>
          <cell r="E3833" t="str">
            <v>Jun20ToAug20</v>
          </cell>
          <cell r="F3833">
            <v>1521161.4438980161</v>
          </cell>
          <cell r="G3833">
            <v>56209.894584105088</v>
          </cell>
        </row>
        <row r="3834">
          <cell r="A3834" t="str">
            <v>Age16To64GenPMeasUnempPerJul20ToSep20</v>
          </cell>
          <cell r="B3834" t="str">
            <v>16To64</v>
          </cell>
          <cell r="C3834" t="str">
            <v>P</v>
          </cell>
          <cell r="D3834" t="str">
            <v>Unemp</v>
          </cell>
          <cell r="E3834" t="str">
            <v>Jul20ToSep20</v>
          </cell>
          <cell r="F3834">
            <v>1619871.7426804276</v>
          </cell>
          <cell r="G3834">
            <v>66535.321291756161</v>
          </cell>
        </row>
        <row r="3835">
          <cell r="A3835" t="str">
            <v>Age16To64GenPMeasUnempPerAug20ToOct20</v>
          </cell>
          <cell r="B3835" t="str">
            <v>16To64</v>
          </cell>
          <cell r="C3835" t="str">
            <v>P</v>
          </cell>
          <cell r="D3835" t="str">
            <v>Unemp</v>
          </cell>
          <cell r="E3835" t="str">
            <v>Aug20ToOct20</v>
          </cell>
          <cell r="F3835">
            <v>1693129.5051212171</v>
          </cell>
          <cell r="G3835">
            <v>66857.200568711152</v>
          </cell>
        </row>
        <row r="3836">
          <cell r="A3836" t="str">
            <v>Age16To64GenPMeasUnempPerSep20ToNov20</v>
          </cell>
          <cell r="B3836" t="str">
            <v>16To64</v>
          </cell>
          <cell r="C3836" t="str">
            <v>P</v>
          </cell>
          <cell r="D3836" t="str">
            <v>Unemp</v>
          </cell>
          <cell r="E3836" t="str">
            <v>Sep20ToNov20</v>
          </cell>
          <cell r="F3836">
            <v>1705609.9815262523</v>
          </cell>
          <cell r="G3836">
            <v>70043.769106187596</v>
          </cell>
        </row>
        <row r="3837">
          <cell r="A3837" t="str">
            <v>Age16To64GenPMeasUnempPerOct20ToDec20</v>
          </cell>
          <cell r="B3837" t="str">
            <v>16To64</v>
          </cell>
          <cell r="C3837" t="str">
            <v>P</v>
          </cell>
          <cell r="D3837" t="str">
            <v>Unemp</v>
          </cell>
          <cell r="E3837" t="str">
            <v>Oct20ToDec20</v>
          </cell>
          <cell r="F3837">
            <v>1742165.2928529959</v>
          </cell>
          <cell r="G3837">
            <v>66884.04632553726</v>
          </cell>
        </row>
        <row r="3838">
          <cell r="A3838" t="str">
            <v>Age16To64GenPMeasUnempPerNov20ToJan21</v>
          </cell>
          <cell r="B3838" t="str">
            <v>16To64</v>
          </cell>
          <cell r="C3838" t="str">
            <v>P</v>
          </cell>
          <cell r="D3838" t="str">
            <v>Unemp</v>
          </cell>
          <cell r="E3838" t="str">
            <v>Nov20ToJan21</v>
          </cell>
          <cell r="F3838">
            <v>1707630.1553923001</v>
          </cell>
          <cell r="G3838">
            <v>68610.179186195252</v>
          </cell>
        </row>
        <row r="3839">
          <cell r="A3839" t="str">
            <v>Age16To64GenPMeasUnempPerDec20ToFeb21</v>
          </cell>
          <cell r="B3839" t="str">
            <v>16To64</v>
          </cell>
          <cell r="C3839" t="str">
            <v>P</v>
          </cell>
          <cell r="D3839" t="str">
            <v>Unemp</v>
          </cell>
          <cell r="E3839" t="str">
            <v>Dec20ToFeb21</v>
          </cell>
          <cell r="F3839">
            <v>1673660.9464681626</v>
          </cell>
          <cell r="G3839">
            <v>73367.574003276255</v>
          </cell>
        </row>
        <row r="3840">
          <cell r="A3840" t="str">
            <v>Age16To64GenPMeasUnempPerJan21ToMar21</v>
          </cell>
          <cell r="B3840" t="str">
            <v>16To64</v>
          </cell>
          <cell r="C3840" t="str">
            <v>P</v>
          </cell>
          <cell r="D3840" t="str">
            <v>Unemp</v>
          </cell>
          <cell r="E3840" t="str">
            <v>Jan21ToMar21</v>
          </cell>
          <cell r="F3840">
            <v>1621291.4484231975</v>
          </cell>
          <cell r="G3840">
            <v>66257.362193554756</v>
          </cell>
        </row>
        <row r="3841">
          <cell r="A3841" t="str">
            <v>Age16To64GenPMeasUnempPerFeb21ToApr21</v>
          </cell>
          <cell r="B3841" t="str">
            <v>16To64</v>
          </cell>
          <cell r="C3841" t="str">
            <v>P</v>
          </cell>
          <cell r="D3841" t="str">
            <v>Unemp</v>
          </cell>
          <cell r="E3841" t="str">
            <v>Feb21ToApr21</v>
          </cell>
          <cell r="F3841">
            <v>1602388.116329954</v>
          </cell>
          <cell r="G3841">
            <v>62844.950212856595</v>
          </cell>
        </row>
        <row r="3842">
          <cell r="A3842" t="str">
            <v>Age16To64GenPMeasUnempPerMar21ToMay21</v>
          </cell>
          <cell r="B3842" t="str">
            <v>16To64</v>
          </cell>
          <cell r="C3842" t="str">
            <v>P</v>
          </cell>
          <cell r="D3842" t="str">
            <v>Unemp</v>
          </cell>
          <cell r="E3842" t="str">
            <v>Mar21ToMay21</v>
          </cell>
          <cell r="F3842">
            <v>1597833.657507915</v>
          </cell>
          <cell r="G3842">
            <v>57705.384642040197</v>
          </cell>
        </row>
        <row r="3843">
          <cell r="A3843" t="str">
            <v>Age16To64GenPMeasEcInactPerMar92ToMay92</v>
          </cell>
          <cell r="B3843" t="str">
            <v>16To64</v>
          </cell>
          <cell r="C3843" t="str">
            <v>P</v>
          </cell>
          <cell r="D3843" t="str">
            <v>EcInact</v>
          </cell>
          <cell r="E3843" t="str">
            <v>Mar92ToMay92</v>
          </cell>
          <cell r="F3843">
            <v>8428354.5954396483</v>
          </cell>
          <cell r="G3843">
            <v>500114.51221956615</v>
          </cell>
        </row>
        <row r="3844">
          <cell r="A3844" t="str">
            <v>Age16To64GenPMeasEcInactPerApr92ToJun92</v>
          </cell>
          <cell r="B3844" t="str">
            <v>16To64</v>
          </cell>
          <cell r="C3844" t="str">
            <v>P</v>
          </cell>
          <cell r="D3844" t="str">
            <v>EcInact</v>
          </cell>
          <cell r="E3844" t="str">
            <v>Apr92ToJun92</v>
          </cell>
          <cell r="F3844">
            <v>8481002.7363223303</v>
          </cell>
          <cell r="G3844">
            <v>506577.18284986017</v>
          </cell>
        </row>
        <row r="3845">
          <cell r="A3845" t="str">
            <v>Age16To64GenPMeasEcInactPerMay92ToJul92</v>
          </cell>
          <cell r="B3845" t="str">
            <v>16To64</v>
          </cell>
          <cell r="C3845" t="str">
            <v>P</v>
          </cell>
          <cell r="D3845" t="str">
            <v>EcInact</v>
          </cell>
          <cell r="E3845" t="str">
            <v>May92ToJul92</v>
          </cell>
          <cell r="F3845">
            <v>8506768.2792926598</v>
          </cell>
          <cell r="G3845">
            <v>513419.19971299055</v>
          </cell>
        </row>
        <row r="3846">
          <cell r="A3846" t="str">
            <v>Age16To64GenPMeasEcInactPerJun92ToAug92</v>
          </cell>
          <cell r="B3846" t="str">
            <v>16To64</v>
          </cell>
          <cell r="C3846" t="str">
            <v>P</v>
          </cell>
          <cell r="D3846" t="str">
            <v>EcInact</v>
          </cell>
          <cell r="E3846" t="str">
            <v>Jun92ToAug92</v>
          </cell>
          <cell r="F3846">
            <v>8500965.7178294081</v>
          </cell>
          <cell r="G3846">
            <v>526073.57988981437</v>
          </cell>
        </row>
        <row r="3847">
          <cell r="A3847" t="str">
            <v>Age16To64GenPMeasEcInactPerJul92ToSep92</v>
          </cell>
          <cell r="B3847" t="str">
            <v>16To64</v>
          </cell>
          <cell r="C3847" t="str">
            <v>P</v>
          </cell>
          <cell r="D3847" t="str">
            <v>EcInact</v>
          </cell>
          <cell r="E3847" t="str">
            <v>Jul92ToSep92</v>
          </cell>
          <cell r="F3847">
            <v>8511906.2881739382</v>
          </cell>
          <cell r="G3847">
            <v>528968.21267206804</v>
          </cell>
        </row>
        <row r="3848">
          <cell r="A3848" t="str">
            <v>Age16To64GenPMeasEcInactPerAug92ToOct92</v>
          </cell>
          <cell r="B3848" t="str">
            <v>16To64</v>
          </cell>
          <cell r="C3848" t="str">
            <v>P</v>
          </cell>
          <cell r="D3848" t="str">
            <v>EcInact</v>
          </cell>
          <cell r="E3848" t="str">
            <v>Aug92ToOct92</v>
          </cell>
          <cell r="F3848">
            <v>8525902.3675827757</v>
          </cell>
          <cell r="G3848">
            <v>527938.08031196019</v>
          </cell>
        </row>
        <row r="3849">
          <cell r="A3849" t="str">
            <v>Age16To64GenPMeasEcInactPerSep92ToNov92</v>
          </cell>
          <cell r="B3849" t="str">
            <v>16To64</v>
          </cell>
          <cell r="C3849" t="str">
            <v>P</v>
          </cell>
          <cell r="D3849" t="str">
            <v>EcInact</v>
          </cell>
          <cell r="E3849" t="str">
            <v>Sep92ToNov92</v>
          </cell>
          <cell r="F3849">
            <v>8511037.3626805395</v>
          </cell>
          <cell r="G3849">
            <v>518968.81288174778</v>
          </cell>
        </row>
        <row r="3850">
          <cell r="A3850" t="str">
            <v>Age16To64GenPMeasEcInactPerOct92ToDec92</v>
          </cell>
          <cell r="B3850" t="str">
            <v>16To64</v>
          </cell>
          <cell r="C3850" t="str">
            <v>P</v>
          </cell>
          <cell r="D3850" t="str">
            <v>EcInact</v>
          </cell>
          <cell r="E3850" t="str">
            <v>Oct92ToDec92</v>
          </cell>
          <cell r="F3850">
            <v>8536284.1745978352</v>
          </cell>
          <cell r="G3850">
            <v>514524.68717933615</v>
          </cell>
        </row>
        <row r="3851">
          <cell r="A3851" t="str">
            <v>Age16To64GenPMeasEcInactPerNov92ToJan93</v>
          </cell>
          <cell r="B3851" t="str">
            <v>16To64</v>
          </cell>
          <cell r="C3851" t="str">
            <v>P</v>
          </cell>
          <cell r="D3851" t="str">
            <v>EcInact</v>
          </cell>
          <cell r="E3851" t="str">
            <v>Nov92ToJan93</v>
          </cell>
          <cell r="F3851">
            <v>8518693.9739710409</v>
          </cell>
          <cell r="G3851">
            <v>517794.46507450816</v>
          </cell>
        </row>
        <row r="3852">
          <cell r="A3852" t="str">
            <v>Age16To64GenPMeasEcInactPerDec92ToFeb93</v>
          </cell>
          <cell r="B3852" t="str">
            <v>16To64</v>
          </cell>
          <cell r="C3852" t="str">
            <v>P</v>
          </cell>
          <cell r="D3852" t="str">
            <v>EcInact</v>
          </cell>
          <cell r="E3852" t="str">
            <v>Dec92ToFeb93</v>
          </cell>
          <cell r="F3852">
            <v>8507114.4177534413</v>
          </cell>
          <cell r="G3852">
            <v>522060.89667992911</v>
          </cell>
        </row>
        <row r="3853">
          <cell r="A3853" t="str">
            <v>Age16To64GenPMeasEcInactPerJan93ToMar93</v>
          </cell>
          <cell r="B3853" t="str">
            <v>16To64</v>
          </cell>
          <cell r="C3853" t="str">
            <v>P</v>
          </cell>
          <cell r="D3853" t="str">
            <v>EcInact</v>
          </cell>
          <cell r="E3853" t="str">
            <v>Jan93ToMar93</v>
          </cell>
          <cell r="F3853">
            <v>8518692.933628954</v>
          </cell>
          <cell r="G3853">
            <v>524851.59306412085</v>
          </cell>
        </row>
        <row r="3854">
          <cell r="A3854" t="str">
            <v>Age16To64GenPMeasEcInactPerFeb93ToApr93</v>
          </cell>
          <cell r="B3854" t="str">
            <v>16To64</v>
          </cell>
          <cell r="C3854" t="str">
            <v>P</v>
          </cell>
          <cell r="D3854" t="str">
            <v>EcInact</v>
          </cell>
          <cell r="E3854" t="str">
            <v>Feb93ToApr93</v>
          </cell>
          <cell r="F3854">
            <v>8556560.4254585151</v>
          </cell>
          <cell r="G3854">
            <v>522311.54342093063</v>
          </cell>
        </row>
        <row r="3855">
          <cell r="A3855" t="str">
            <v>Age16To64GenPMeasEcInactPerMar93ToMay93</v>
          </cell>
          <cell r="B3855" t="str">
            <v>16To64</v>
          </cell>
          <cell r="C3855" t="str">
            <v>P</v>
          </cell>
          <cell r="D3855" t="str">
            <v>EcInact</v>
          </cell>
          <cell r="E3855" t="str">
            <v>Mar93ToMay93</v>
          </cell>
          <cell r="F3855">
            <v>8556939.0672946274</v>
          </cell>
          <cell r="G3855">
            <v>519992.99199025054</v>
          </cell>
        </row>
        <row r="3856">
          <cell r="A3856" t="str">
            <v>Age16To64GenPMeasEcInactPerApr93ToJun93</v>
          </cell>
          <cell r="B3856" t="str">
            <v>16To64</v>
          </cell>
          <cell r="C3856" t="str">
            <v>P</v>
          </cell>
          <cell r="D3856" t="str">
            <v>EcInact</v>
          </cell>
          <cell r="E3856" t="str">
            <v>Apr93ToJun93</v>
          </cell>
          <cell r="F3856">
            <v>8564917.3230695948</v>
          </cell>
          <cell r="G3856">
            <v>525071.93969610461</v>
          </cell>
        </row>
        <row r="3857">
          <cell r="A3857" t="str">
            <v>Age16To64GenPMeasEcInactPerMay93ToJul93</v>
          </cell>
          <cell r="B3857" t="str">
            <v>16To64</v>
          </cell>
          <cell r="C3857" t="str">
            <v>P</v>
          </cell>
          <cell r="D3857" t="str">
            <v>EcInact</v>
          </cell>
          <cell r="E3857" t="str">
            <v>May93ToJul93</v>
          </cell>
          <cell r="F3857">
            <v>8565281.51503345</v>
          </cell>
          <cell r="G3857">
            <v>521312.19023602537</v>
          </cell>
        </row>
        <row r="3858">
          <cell r="A3858" t="str">
            <v>Age16To64GenPMeasEcInactPerJun93ToAug93</v>
          </cell>
          <cell r="B3858" t="str">
            <v>16To64</v>
          </cell>
          <cell r="C3858" t="str">
            <v>P</v>
          </cell>
          <cell r="D3858" t="str">
            <v>EcInact</v>
          </cell>
          <cell r="E3858" t="str">
            <v>Jun93ToAug93</v>
          </cell>
          <cell r="F3858">
            <v>8606126.5730542652</v>
          </cell>
          <cell r="G3858">
            <v>518322.76544679306</v>
          </cell>
        </row>
        <row r="3859">
          <cell r="A3859" t="str">
            <v>Age16To64GenPMeasEcInactPerJul93ToSep93</v>
          </cell>
          <cell r="B3859" t="str">
            <v>16To64</v>
          </cell>
          <cell r="C3859" t="str">
            <v>P</v>
          </cell>
          <cell r="D3859" t="str">
            <v>EcInact</v>
          </cell>
          <cell r="E3859" t="str">
            <v>Jul93ToSep93</v>
          </cell>
          <cell r="F3859">
            <v>8583320.9588764776</v>
          </cell>
          <cell r="G3859">
            <v>516022.22010148718</v>
          </cell>
        </row>
        <row r="3860">
          <cell r="A3860" t="str">
            <v>Age16To64GenPMeasEcInactPerAug93ToOct93</v>
          </cell>
          <cell r="B3860" t="str">
            <v>16To64</v>
          </cell>
          <cell r="C3860" t="str">
            <v>P</v>
          </cell>
          <cell r="D3860" t="str">
            <v>EcInact</v>
          </cell>
          <cell r="E3860" t="str">
            <v>Aug93ToOct93</v>
          </cell>
          <cell r="F3860">
            <v>8586338.6808658261</v>
          </cell>
          <cell r="G3860">
            <v>513825.66184296377</v>
          </cell>
        </row>
        <row r="3861">
          <cell r="A3861" t="str">
            <v>Age16To64GenPMeasEcInactPerSep93ToNov93</v>
          </cell>
          <cell r="B3861" t="str">
            <v>16To64</v>
          </cell>
          <cell r="C3861" t="str">
            <v>P</v>
          </cell>
          <cell r="D3861" t="str">
            <v>EcInact</v>
          </cell>
          <cell r="E3861" t="str">
            <v>Sep93ToNov93</v>
          </cell>
          <cell r="F3861">
            <v>8589339.5919829402</v>
          </cell>
          <cell r="G3861">
            <v>505472.45843783603</v>
          </cell>
        </row>
        <row r="3862">
          <cell r="A3862" t="str">
            <v>Age16To64GenPMeasEcInactPerOct93ToDec93</v>
          </cell>
          <cell r="B3862" t="str">
            <v>16To64</v>
          </cell>
          <cell r="C3862" t="str">
            <v>P</v>
          </cell>
          <cell r="D3862" t="str">
            <v>EcInact</v>
          </cell>
          <cell r="E3862" t="str">
            <v>Oct93ToDec93</v>
          </cell>
          <cell r="F3862">
            <v>8585353.579070475</v>
          </cell>
          <cell r="G3862">
            <v>509487.6483055118</v>
          </cell>
        </row>
        <row r="3863">
          <cell r="A3863" t="str">
            <v>Age16To64GenPMeasEcInactPerNov93ToJan94</v>
          </cell>
          <cell r="B3863" t="str">
            <v>16To64</v>
          </cell>
          <cell r="C3863" t="str">
            <v>P</v>
          </cell>
          <cell r="D3863" t="str">
            <v>EcInact</v>
          </cell>
          <cell r="E3863" t="str">
            <v>Nov93ToJan94</v>
          </cell>
          <cell r="F3863">
            <v>8585252.1334387735</v>
          </cell>
          <cell r="G3863">
            <v>516095.35544318671</v>
          </cell>
        </row>
        <row r="3864">
          <cell r="A3864" t="str">
            <v>Age16To64GenPMeasEcInactPerDec93ToFeb94</v>
          </cell>
          <cell r="B3864" t="str">
            <v>16To64</v>
          </cell>
          <cell r="C3864" t="str">
            <v>P</v>
          </cell>
          <cell r="D3864" t="str">
            <v>EcInact</v>
          </cell>
          <cell r="E3864" t="str">
            <v>Dec93ToFeb94</v>
          </cell>
          <cell r="F3864">
            <v>8586856.6869283374</v>
          </cell>
          <cell r="G3864">
            <v>515509.18903517385</v>
          </cell>
        </row>
        <row r="3865">
          <cell r="A3865" t="str">
            <v>Age16To64GenPMeasEcInactPerJan94ToMar94</v>
          </cell>
          <cell r="B3865" t="str">
            <v>16To64</v>
          </cell>
          <cell r="C3865" t="str">
            <v>P</v>
          </cell>
          <cell r="D3865" t="str">
            <v>EcInact</v>
          </cell>
          <cell r="E3865" t="str">
            <v>Jan94ToMar94</v>
          </cell>
          <cell r="F3865">
            <v>8580490.6290089525</v>
          </cell>
          <cell r="G3865">
            <v>512820.9219805313</v>
          </cell>
        </row>
        <row r="3866">
          <cell r="A3866" t="str">
            <v>Age16To64GenPMeasEcInactPerFeb94ToApr94</v>
          </cell>
          <cell r="B3866" t="str">
            <v>16To64</v>
          </cell>
          <cell r="C3866" t="str">
            <v>P</v>
          </cell>
          <cell r="D3866" t="str">
            <v>EcInact</v>
          </cell>
          <cell r="E3866" t="str">
            <v>Feb94ToApr94</v>
          </cell>
          <cell r="F3866">
            <v>8586251.6516799703</v>
          </cell>
          <cell r="G3866">
            <v>514577.6416944745</v>
          </cell>
        </row>
        <row r="3867">
          <cell r="A3867" t="str">
            <v>Age16To64GenPMeasEcInactPerMar94ToMay94</v>
          </cell>
          <cell r="B3867" t="str">
            <v>16To64</v>
          </cell>
          <cell r="C3867" t="str">
            <v>P</v>
          </cell>
          <cell r="D3867" t="str">
            <v>EcInact</v>
          </cell>
          <cell r="E3867" t="str">
            <v>Mar94ToMay94</v>
          </cell>
          <cell r="F3867">
            <v>8607371.776497934</v>
          </cell>
          <cell r="G3867">
            <v>509863.6738402748</v>
          </cell>
        </row>
        <row r="3868">
          <cell r="A3868" t="str">
            <v>Age16To64GenPMeasEcInactPerApr94ToJun94</v>
          </cell>
          <cell r="B3868" t="str">
            <v>16To64</v>
          </cell>
          <cell r="C3868" t="str">
            <v>P</v>
          </cell>
          <cell r="D3868" t="str">
            <v>EcInact</v>
          </cell>
          <cell r="E3868" t="str">
            <v>Apr94ToJun94</v>
          </cell>
          <cell r="F3868">
            <v>8625736.7574100513</v>
          </cell>
          <cell r="G3868">
            <v>507357.89467582747</v>
          </cell>
        </row>
        <row r="3869">
          <cell r="A3869" t="str">
            <v>Age16To64GenPMeasEcInactPerMay94ToJul94</v>
          </cell>
          <cell r="B3869" t="str">
            <v>16To64</v>
          </cell>
          <cell r="C3869" t="str">
            <v>P</v>
          </cell>
          <cell r="D3869" t="str">
            <v>EcInact</v>
          </cell>
          <cell r="E3869" t="str">
            <v>May94ToJul94</v>
          </cell>
          <cell r="F3869">
            <v>8599725.9857345261</v>
          </cell>
          <cell r="G3869">
            <v>504560.37049805769</v>
          </cell>
        </row>
        <row r="3870">
          <cell r="A3870" t="str">
            <v>Age16To64GenPMeasEcInactPerJun94ToAug94</v>
          </cell>
          <cell r="B3870" t="str">
            <v>16To64</v>
          </cell>
          <cell r="C3870" t="str">
            <v>P</v>
          </cell>
          <cell r="D3870" t="str">
            <v>EcInact</v>
          </cell>
          <cell r="E3870" t="str">
            <v>Jun94ToAug94</v>
          </cell>
          <cell r="F3870">
            <v>8622133.4991074223</v>
          </cell>
          <cell r="G3870">
            <v>497067.3205549831</v>
          </cell>
        </row>
        <row r="3871">
          <cell r="A3871" t="str">
            <v>Age16To64GenPMeasEcInactPerJul94ToSep94</v>
          </cell>
          <cell r="B3871" t="str">
            <v>16To64</v>
          </cell>
          <cell r="C3871" t="str">
            <v>P</v>
          </cell>
          <cell r="D3871" t="str">
            <v>EcInact</v>
          </cell>
          <cell r="E3871" t="str">
            <v>Jul94ToSep94</v>
          </cell>
          <cell r="F3871">
            <v>8642583.4238445591</v>
          </cell>
          <cell r="G3871">
            <v>501876.83941172133</v>
          </cell>
        </row>
        <row r="3872">
          <cell r="A3872" t="str">
            <v>Age16To64GenPMeasEcInactPerAug94ToOct94</v>
          </cell>
          <cell r="B3872" t="str">
            <v>16To64</v>
          </cell>
          <cell r="C3872" t="str">
            <v>P</v>
          </cell>
          <cell r="D3872" t="str">
            <v>EcInact</v>
          </cell>
          <cell r="E3872" t="str">
            <v>Aug94ToOct94</v>
          </cell>
          <cell r="F3872">
            <v>8681949.4586115051</v>
          </cell>
          <cell r="G3872">
            <v>496081.16976853984</v>
          </cell>
        </row>
        <row r="3873">
          <cell r="A3873" t="str">
            <v>Age16To64GenPMeasEcInactPerSep94ToNov94</v>
          </cell>
          <cell r="B3873" t="str">
            <v>16To64</v>
          </cell>
          <cell r="C3873" t="str">
            <v>P</v>
          </cell>
          <cell r="D3873" t="str">
            <v>EcInact</v>
          </cell>
          <cell r="E3873" t="str">
            <v>Sep94ToNov94</v>
          </cell>
          <cell r="F3873">
            <v>8721411.2298996411</v>
          </cell>
          <cell r="G3873">
            <v>500178.52540894813</v>
          </cell>
        </row>
        <row r="3874">
          <cell r="A3874" t="str">
            <v>Age16To64GenPMeasEcInactPerOct94ToDec94</v>
          </cell>
          <cell r="B3874" t="str">
            <v>16To64</v>
          </cell>
          <cell r="C3874" t="str">
            <v>P</v>
          </cell>
          <cell r="D3874" t="str">
            <v>EcInact</v>
          </cell>
          <cell r="E3874" t="str">
            <v>Oct94ToDec94</v>
          </cell>
          <cell r="F3874">
            <v>8760865.6136911269</v>
          </cell>
          <cell r="G3874">
            <v>501935.48670934688</v>
          </cell>
        </row>
        <row r="3875">
          <cell r="A3875" t="str">
            <v>Age16To64GenPMeasEcInactPerNov94ToJan95</v>
          </cell>
          <cell r="B3875" t="str">
            <v>16To64</v>
          </cell>
          <cell r="C3875" t="str">
            <v>P</v>
          </cell>
          <cell r="D3875" t="str">
            <v>EcInact</v>
          </cell>
          <cell r="E3875" t="str">
            <v>Nov94ToJan95</v>
          </cell>
          <cell r="F3875">
            <v>8805208.1338799726</v>
          </cell>
          <cell r="G3875">
            <v>500943.12183494272</v>
          </cell>
        </row>
        <row r="3876">
          <cell r="A3876" t="str">
            <v>Age16To64GenPMeasEcInactPerDec94ToFeb95</v>
          </cell>
          <cell r="B3876" t="str">
            <v>16To64</v>
          </cell>
          <cell r="C3876" t="str">
            <v>P</v>
          </cell>
          <cell r="D3876" t="str">
            <v>EcInact</v>
          </cell>
          <cell r="E3876" t="str">
            <v>Dec94ToFeb95</v>
          </cell>
          <cell r="F3876">
            <v>8767408.2689450532</v>
          </cell>
          <cell r="G3876">
            <v>504898.35315095645</v>
          </cell>
        </row>
        <row r="3877">
          <cell r="A3877" t="str">
            <v>Age16To64GenPMeasEcInactPerJan95ToMar95</v>
          </cell>
          <cell r="B3877" t="str">
            <v>16To64</v>
          </cell>
          <cell r="C3877" t="str">
            <v>P</v>
          </cell>
          <cell r="D3877" t="str">
            <v>EcInact</v>
          </cell>
          <cell r="E3877" t="str">
            <v>Jan95ToMar95</v>
          </cell>
          <cell r="F3877">
            <v>8735760.1235778239</v>
          </cell>
          <cell r="G3877">
            <v>509880.36526457616</v>
          </cell>
        </row>
        <row r="3878">
          <cell r="A3878" t="str">
            <v>Age16To64GenPMeasEcInactPerFeb95ToApr95</v>
          </cell>
          <cell r="B3878" t="str">
            <v>16To64</v>
          </cell>
          <cell r="C3878" t="str">
            <v>P</v>
          </cell>
          <cell r="D3878" t="str">
            <v>EcInact</v>
          </cell>
          <cell r="E3878" t="str">
            <v>Feb95ToApr95</v>
          </cell>
          <cell r="F3878">
            <v>8718676.8211149089</v>
          </cell>
          <cell r="G3878">
            <v>503621.42649057991</v>
          </cell>
        </row>
        <row r="3879">
          <cell r="A3879" t="str">
            <v>Age16To64GenPMeasEcInactPerMar95ToMay95</v>
          </cell>
          <cell r="B3879" t="str">
            <v>16To64</v>
          </cell>
          <cell r="C3879" t="str">
            <v>P</v>
          </cell>
          <cell r="D3879" t="str">
            <v>EcInact</v>
          </cell>
          <cell r="E3879" t="str">
            <v>Mar95ToMay95</v>
          </cell>
          <cell r="F3879">
            <v>8709086.6849537194</v>
          </cell>
          <cell r="G3879">
            <v>503018.84813845542</v>
          </cell>
        </row>
        <row r="3880">
          <cell r="A3880" t="str">
            <v>Age16To64GenPMeasEcInactPerApr95ToJun95</v>
          </cell>
          <cell r="B3880" t="str">
            <v>16To64</v>
          </cell>
          <cell r="C3880" t="str">
            <v>P</v>
          </cell>
          <cell r="D3880" t="str">
            <v>EcInact</v>
          </cell>
          <cell r="E3880" t="str">
            <v>Apr95ToJun95</v>
          </cell>
          <cell r="F3880">
            <v>8716820.5288046487</v>
          </cell>
          <cell r="G3880">
            <v>507708.33146236645</v>
          </cell>
        </row>
        <row r="3881">
          <cell r="A3881" t="str">
            <v>Age16To64GenPMeasEcInactPerMay95ToJul95</v>
          </cell>
          <cell r="B3881" t="str">
            <v>16To64</v>
          </cell>
          <cell r="C3881" t="str">
            <v>P</v>
          </cell>
          <cell r="D3881" t="str">
            <v>EcInact</v>
          </cell>
          <cell r="E3881" t="str">
            <v>May95ToJul95</v>
          </cell>
          <cell r="F3881">
            <v>8690961.4697535057</v>
          </cell>
          <cell r="G3881">
            <v>510149.49609566014</v>
          </cell>
        </row>
        <row r="3882">
          <cell r="A3882" t="str">
            <v>Age16To64GenPMeasEcInactPerJun95ToAug95</v>
          </cell>
          <cell r="B3882" t="str">
            <v>16To64</v>
          </cell>
          <cell r="C3882" t="str">
            <v>P</v>
          </cell>
          <cell r="D3882" t="str">
            <v>EcInact</v>
          </cell>
          <cell r="E3882" t="str">
            <v>Jun95ToAug95</v>
          </cell>
          <cell r="F3882">
            <v>8657348.9978605155</v>
          </cell>
          <cell r="G3882">
            <v>512428.79140190315</v>
          </cell>
        </row>
        <row r="3883">
          <cell r="A3883" t="str">
            <v>Age16To64GenPMeasEcInactPerJul95ToSep95</v>
          </cell>
          <cell r="B3883" t="str">
            <v>16To64</v>
          </cell>
          <cell r="C3883" t="str">
            <v>P</v>
          </cell>
          <cell r="D3883" t="str">
            <v>EcInact</v>
          </cell>
          <cell r="E3883" t="str">
            <v>Jul95ToSep95</v>
          </cell>
          <cell r="F3883">
            <v>8646553.5620020889</v>
          </cell>
          <cell r="G3883">
            <v>505273.05510907585</v>
          </cell>
        </row>
        <row r="3884">
          <cell r="A3884" t="str">
            <v>Age16To64GenPMeasEcInactPerAug95ToOct95</v>
          </cell>
          <cell r="B3884" t="str">
            <v>16To64</v>
          </cell>
          <cell r="C3884" t="str">
            <v>P</v>
          </cell>
          <cell r="D3884" t="str">
            <v>EcInact</v>
          </cell>
          <cell r="E3884" t="str">
            <v>Aug95ToOct95</v>
          </cell>
          <cell r="F3884">
            <v>8647238.5596824307</v>
          </cell>
          <cell r="G3884">
            <v>505638.40455899795</v>
          </cell>
        </row>
        <row r="3885">
          <cell r="A3885" t="str">
            <v>Age16To64GenPMeasEcInactPerSep95ToNov95</v>
          </cell>
          <cell r="B3885" t="str">
            <v>16To64</v>
          </cell>
          <cell r="C3885" t="str">
            <v>P</v>
          </cell>
          <cell r="D3885" t="str">
            <v>EcInact</v>
          </cell>
          <cell r="E3885" t="str">
            <v>Sep95ToNov95</v>
          </cell>
          <cell r="F3885">
            <v>8656762.2988069467</v>
          </cell>
          <cell r="G3885">
            <v>514127.38270758197</v>
          </cell>
        </row>
        <row r="3886">
          <cell r="A3886" t="str">
            <v>Age16To64GenPMeasEcInactPerOct95ToDec95</v>
          </cell>
          <cell r="B3886" t="str">
            <v>16To64</v>
          </cell>
          <cell r="C3886" t="str">
            <v>P</v>
          </cell>
          <cell r="D3886" t="str">
            <v>EcInact</v>
          </cell>
          <cell r="E3886" t="str">
            <v>Oct95ToDec95</v>
          </cell>
          <cell r="F3886">
            <v>8642826.8923185244</v>
          </cell>
          <cell r="G3886">
            <v>510386.07414631272</v>
          </cell>
        </row>
        <row r="3887">
          <cell r="A3887" t="str">
            <v>Age16To64GenPMeasEcInactPerNov95ToJan96</v>
          </cell>
          <cell r="B3887" t="str">
            <v>16To64</v>
          </cell>
          <cell r="C3887" t="str">
            <v>P</v>
          </cell>
          <cell r="D3887" t="str">
            <v>EcInact</v>
          </cell>
          <cell r="E3887" t="str">
            <v>Nov95ToJan96</v>
          </cell>
          <cell r="F3887">
            <v>8619395.3160839267</v>
          </cell>
          <cell r="G3887">
            <v>516240.43610931357</v>
          </cell>
        </row>
        <row r="3888">
          <cell r="A3888" t="str">
            <v>Age16To64GenPMeasEcInactPerDec95ToFeb96</v>
          </cell>
          <cell r="B3888" t="str">
            <v>16To64</v>
          </cell>
          <cell r="C3888" t="str">
            <v>P</v>
          </cell>
          <cell r="D3888" t="str">
            <v>EcInact</v>
          </cell>
          <cell r="E3888" t="str">
            <v>Dec95ToFeb96</v>
          </cell>
          <cell r="F3888">
            <v>8646944.5548551306</v>
          </cell>
          <cell r="G3888">
            <v>505765.15719095437</v>
          </cell>
        </row>
        <row r="3889">
          <cell r="A3889" t="str">
            <v>Age16To64GenPMeasEcInactPerJan96ToMar96</v>
          </cell>
          <cell r="B3889" t="str">
            <v>16To64</v>
          </cell>
          <cell r="C3889" t="str">
            <v>P</v>
          </cell>
          <cell r="D3889" t="str">
            <v>EcInact</v>
          </cell>
          <cell r="E3889" t="str">
            <v>Jan96ToMar96</v>
          </cell>
          <cell r="F3889">
            <v>8687834.9957276024</v>
          </cell>
          <cell r="G3889">
            <v>502785.70661934093</v>
          </cell>
        </row>
        <row r="3890">
          <cell r="A3890" t="str">
            <v>Age16To64GenPMeasEcInactPerFeb96ToApr96</v>
          </cell>
          <cell r="B3890" t="str">
            <v>16To64</v>
          </cell>
          <cell r="C3890" t="str">
            <v>P</v>
          </cell>
          <cell r="D3890" t="str">
            <v>EcInact</v>
          </cell>
          <cell r="E3890" t="str">
            <v>Feb96ToApr96</v>
          </cell>
          <cell r="F3890">
            <v>8675429.45421369</v>
          </cell>
          <cell r="G3890">
            <v>499841.27737559995</v>
          </cell>
        </row>
        <row r="3891">
          <cell r="A3891" t="str">
            <v>Age16To64GenPMeasEcInactPerMar96ToMay96</v>
          </cell>
          <cell r="B3891" t="str">
            <v>16To64</v>
          </cell>
          <cell r="C3891" t="str">
            <v>P</v>
          </cell>
          <cell r="D3891" t="str">
            <v>EcInact</v>
          </cell>
          <cell r="E3891" t="str">
            <v>Mar96ToMay96</v>
          </cell>
          <cell r="F3891">
            <v>8662686.6391892452</v>
          </cell>
          <cell r="G3891">
            <v>499493.28486436035</v>
          </cell>
        </row>
        <row r="3892">
          <cell r="A3892" t="str">
            <v>Age16To64GenPMeasEcInactPerApr96ToJun96</v>
          </cell>
          <cell r="B3892" t="str">
            <v>16To64</v>
          </cell>
          <cell r="C3892" t="str">
            <v>P</v>
          </cell>
          <cell r="D3892" t="str">
            <v>EcInact</v>
          </cell>
          <cell r="E3892" t="str">
            <v>Apr96ToJun96</v>
          </cell>
          <cell r="F3892">
            <v>8672235.1828902271</v>
          </cell>
          <cell r="G3892">
            <v>498529.20149121125</v>
          </cell>
        </row>
        <row r="3893">
          <cell r="A3893" t="str">
            <v>Age16To64GenPMeasEcInactPerMay96ToJul96</v>
          </cell>
          <cell r="B3893" t="str">
            <v>16To64</v>
          </cell>
          <cell r="C3893" t="str">
            <v>P</v>
          </cell>
          <cell r="D3893" t="str">
            <v>EcInact</v>
          </cell>
          <cell r="E3893" t="str">
            <v>May96ToJul96</v>
          </cell>
          <cell r="F3893">
            <v>8712935.478602754</v>
          </cell>
          <cell r="G3893">
            <v>498418.54064984049</v>
          </cell>
        </row>
        <row r="3894">
          <cell r="A3894" t="str">
            <v>Age16To64GenPMeasEcInactPerJun96ToAug96</v>
          </cell>
          <cell r="B3894" t="str">
            <v>16To64</v>
          </cell>
          <cell r="C3894" t="str">
            <v>P</v>
          </cell>
          <cell r="D3894" t="str">
            <v>EcInact</v>
          </cell>
          <cell r="E3894" t="str">
            <v>Jun96ToAug96</v>
          </cell>
          <cell r="F3894">
            <v>8706675.1964247897</v>
          </cell>
          <cell r="G3894">
            <v>498232.62665559555</v>
          </cell>
        </row>
        <row r="3895">
          <cell r="A3895" t="str">
            <v>Age16To64GenPMeasEcInactPerJul96ToSep96</v>
          </cell>
          <cell r="B3895" t="str">
            <v>16To64</v>
          </cell>
          <cell r="C3895" t="str">
            <v>P</v>
          </cell>
          <cell r="D3895" t="str">
            <v>EcInact</v>
          </cell>
          <cell r="E3895" t="str">
            <v>Jul96ToSep96</v>
          </cell>
          <cell r="F3895">
            <v>8714185.4456495531</v>
          </cell>
          <cell r="G3895">
            <v>495546.49579998467</v>
          </cell>
        </row>
        <row r="3896">
          <cell r="A3896" t="str">
            <v>Age16To64GenPMeasEcInactPerAug96ToOct96</v>
          </cell>
          <cell r="B3896" t="str">
            <v>16To64</v>
          </cell>
          <cell r="C3896" t="str">
            <v>P</v>
          </cell>
          <cell r="D3896" t="str">
            <v>EcInact</v>
          </cell>
          <cell r="E3896" t="str">
            <v>Aug96ToOct96</v>
          </cell>
          <cell r="F3896">
            <v>8668026.8354243133</v>
          </cell>
          <cell r="G3896">
            <v>496685.66992715368</v>
          </cell>
        </row>
        <row r="3897">
          <cell r="A3897" t="str">
            <v>Age16To64GenPMeasEcInactPerSep96ToNov96</v>
          </cell>
          <cell r="B3897" t="str">
            <v>16To64</v>
          </cell>
          <cell r="C3897" t="str">
            <v>P</v>
          </cell>
          <cell r="D3897" t="str">
            <v>EcInact</v>
          </cell>
          <cell r="E3897" t="str">
            <v>Sep96ToNov96</v>
          </cell>
          <cell r="F3897">
            <v>8641356.6177494191</v>
          </cell>
          <cell r="G3897">
            <v>493426.24007187231</v>
          </cell>
        </row>
        <row r="3898">
          <cell r="A3898" t="str">
            <v>Age16To64GenPMeasEcInactPerOct96ToDec96</v>
          </cell>
          <cell r="B3898" t="str">
            <v>16To64</v>
          </cell>
          <cell r="C3898" t="str">
            <v>P</v>
          </cell>
          <cell r="D3898" t="str">
            <v>EcInact</v>
          </cell>
          <cell r="E3898" t="str">
            <v>Oct96ToDec96</v>
          </cell>
          <cell r="F3898">
            <v>8659880.2485203668</v>
          </cell>
          <cell r="G3898">
            <v>492274.08157619869</v>
          </cell>
        </row>
        <row r="3899">
          <cell r="A3899" t="str">
            <v>Age16To64GenPMeasEcInactPerNov96ToJan97</v>
          </cell>
          <cell r="B3899" t="str">
            <v>16To64</v>
          </cell>
          <cell r="C3899" t="str">
            <v>P</v>
          </cell>
          <cell r="D3899" t="str">
            <v>EcInact</v>
          </cell>
          <cell r="E3899" t="str">
            <v>Nov96ToJan97</v>
          </cell>
          <cell r="F3899">
            <v>8661589.3806382194</v>
          </cell>
          <cell r="G3899">
            <v>495360.96168948704</v>
          </cell>
        </row>
        <row r="3900">
          <cell r="A3900" t="str">
            <v>Age16To64GenPMeasEcInactPerDec96ToFeb97</v>
          </cell>
          <cell r="B3900" t="str">
            <v>16To64</v>
          </cell>
          <cell r="C3900" t="str">
            <v>P</v>
          </cell>
          <cell r="D3900" t="str">
            <v>EcInact</v>
          </cell>
          <cell r="E3900" t="str">
            <v>Dec96ToFeb97</v>
          </cell>
          <cell r="F3900">
            <v>8658993.1868987381</v>
          </cell>
          <cell r="G3900">
            <v>486315.80020290427</v>
          </cell>
        </row>
        <row r="3901">
          <cell r="A3901" t="str">
            <v>Age16To64GenPMeasEcInactPerJan97ToMar97</v>
          </cell>
          <cell r="B3901" t="str">
            <v>16To64</v>
          </cell>
          <cell r="C3901" t="str">
            <v>P</v>
          </cell>
          <cell r="D3901" t="str">
            <v>EcInact</v>
          </cell>
          <cell r="E3901" t="str">
            <v>Jan97ToMar97</v>
          </cell>
          <cell r="F3901">
            <v>8660065.464449618</v>
          </cell>
          <cell r="G3901">
            <v>492741.22350063245</v>
          </cell>
        </row>
        <row r="3902">
          <cell r="A3902" t="str">
            <v>Age16To64GenPMeasEcInactPerFeb97ToApr97</v>
          </cell>
          <cell r="B3902" t="str">
            <v>16To64</v>
          </cell>
          <cell r="C3902" t="str">
            <v>P</v>
          </cell>
          <cell r="D3902" t="str">
            <v>EcInact</v>
          </cell>
          <cell r="E3902" t="str">
            <v>Feb97ToApr97</v>
          </cell>
          <cell r="F3902">
            <v>8655308.937392883</v>
          </cell>
          <cell r="G3902">
            <v>486769.67329145898</v>
          </cell>
        </row>
        <row r="3903">
          <cell r="A3903" t="str">
            <v>Age16To64GenPMeasEcInactPerMar97ToMay97</v>
          </cell>
          <cell r="B3903" t="str">
            <v>16To64</v>
          </cell>
          <cell r="C3903" t="str">
            <v>P</v>
          </cell>
          <cell r="D3903" t="str">
            <v>EcInact</v>
          </cell>
          <cell r="E3903" t="str">
            <v>Mar97ToMay97</v>
          </cell>
          <cell r="F3903">
            <v>8654438.6496942528</v>
          </cell>
          <cell r="G3903">
            <v>486606.02424440696</v>
          </cell>
        </row>
        <row r="3904">
          <cell r="A3904" t="str">
            <v>Age16To64GenPMeasEcInactPerApr97ToJun97</v>
          </cell>
          <cell r="B3904" t="str">
            <v>16To64</v>
          </cell>
          <cell r="C3904" t="str">
            <v>P</v>
          </cell>
          <cell r="D3904" t="str">
            <v>EcInact</v>
          </cell>
          <cell r="E3904" t="str">
            <v>Apr97ToJun97</v>
          </cell>
          <cell r="F3904">
            <v>8602191.7726267818</v>
          </cell>
          <cell r="G3904">
            <v>480283.72609076882</v>
          </cell>
        </row>
        <row r="3905">
          <cell r="A3905" t="str">
            <v>Age16To64GenPMeasEcInactPerMay97ToJul97</v>
          </cell>
          <cell r="B3905" t="str">
            <v>16To64</v>
          </cell>
          <cell r="C3905" t="str">
            <v>P</v>
          </cell>
          <cell r="D3905" t="str">
            <v>EcInact</v>
          </cell>
          <cell r="E3905" t="str">
            <v>May97ToJul97</v>
          </cell>
          <cell r="F3905">
            <v>8609865.8212795369</v>
          </cell>
          <cell r="G3905">
            <v>483368.75934421265</v>
          </cell>
        </row>
        <row r="3906">
          <cell r="A3906" t="str">
            <v>Age16To64GenPMeasEcInactPerJun97ToAug97</v>
          </cell>
          <cell r="B3906" t="str">
            <v>16To64</v>
          </cell>
          <cell r="C3906" t="str">
            <v>P</v>
          </cell>
          <cell r="D3906" t="str">
            <v>EcInact</v>
          </cell>
          <cell r="E3906" t="str">
            <v>Jun97ToAug97</v>
          </cell>
          <cell r="F3906">
            <v>8670269.9463866092</v>
          </cell>
          <cell r="G3906">
            <v>498670.06218365562</v>
          </cell>
        </row>
        <row r="3907">
          <cell r="A3907" t="str">
            <v>Age16To64GenPMeasEcInactPerJul97ToSep97</v>
          </cell>
          <cell r="B3907" t="str">
            <v>16To64</v>
          </cell>
          <cell r="C3907" t="str">
            <v>P</v>
          </cell>
          <cell r="D3907" t="str">
            <v>EcInact</v>
          </cell>
          <cell r="E3907" t="str">
            <v>Jul97ToSep97</v>
          </cell>
          <cell r="F3907">
            <v>8690607.8418751061</v>
          </cell>
          <cell r="G3907">
            <v>516743.580164065</v>
          </cell>
        </row>
        <row r="3908">
          <cell r="A3908" t="str">
            <v>Age16To64GenPMeasEcInactPerAug97ToOct97</v>
          </cell>
          <cell r="B3908" t="str">
            <v>16To64</v>
          </cell>
          <cell r="C3908" t="str">
            <v>P</v>
          </cell>
          <cell r="D3908" t="str">
            <v>EcInact</v>
          </cell>
          <cell r="E3908" t="str">
            <v>Aug97ToOct97</v>
          </cell>
          <cell r="F3908">
            <v>8711317.6916042082</v>
          </cell>
          <cell r="G3908">
            <v>518812.86333493143</v>
          </cell>
        </row>
        <row r="3909">
          <cell r="A3909" t="str">
            <v>Age16To64GenPMeasEcInactPerSep97ToNov97</v>
          </cell>
          <cell r="B3909" t="str">
            <v>16To64</v>
          </cell>
          <cell r="C3909" t="str">
            <v>P</v>
          </cell>
          <cell r="D3909" t="str">
            <v>EcInact</v>
          </cell>
          <cell r="E3909" t="str">
            <v>Sep97ToNov97</v>
          </cell>
          <cell r="F3909">
            <v>8725853.5262287073</v>
          </cell>
          <cell r="G3909">
            <v>519429.42162283155</v>
          </cell>
        </row>
        <row r="3910">
          <cell r="A3910" t="str">
            <v>Age16To64GenPMeasEcInactPerOct97ToDec97</v>
          </cell>
          <cell r="B3910" t="str">
            <v>16To64</v>
          </cell>
          <cell r="C3910" t="str">
            <v>P</v>
          </cell>
          <cell r="D3910" t="str">
            <v>EcInact</v>
          </cell>
          <cell r="E3910" t="str">
            <v>Oct97ToDec97</v>
          </cell>
          <cell r="F3910">
            <v>8740951.0977402981</v>
          </cell>
          <cell r="G3910">
            <v>522609.94818797056</v>
          </cell>
        </row>
        <row r="3911">
          <cell r="A3911" t="str">
            <v>Age16To64GenPMeasEcInactPerNov97ToJan98</v>
          </cell>
          <cell r="B3911" t="str">
            <v>16To64</v>
          </cell>
          <cell r="C3911" t="str">
            <v>P</v>
          </cell>
          <cell r="D3911" t="str">
            <v>EcInact</v>
          </cell>
          <cell r="E3911" t="str">
            <v>Nov97ToJan98</v>
          </cell>
          <cell r="F3911">
            <v>8797830.7716541514</v>
          </cell>
          <cell r="G3911">
            <v>522490.01007847203</v>
          </cell>
        </row>
        <row r="3912">
          <cell r="A3912" t="str">
            <v>Age16To64GenPMeasEcInactPerDec97ToFeb98</v>
          </cell>
          <cell r="B3912" t="str">
            <v>16To64</v>
          </cell>
          <cell r="C3912" t="str">
            <v>P</v>
          </cell>
          <cell r="D3912" t="str">
            <v>EcInact</v>
          </cell>
          <cell r="E3912" t="str">
            <v>Dec97ToFeb98</v>
          </cell>
          <cell r="F3912">
            <v>8780594.0494154822</v>
          </cell>
          <cell r="G3912">
            <v>523240.62305304431</v>
          </cell>
        </row>
        <row r="3913">
          <cell r="A3913" t="str">
            <v>Age16To64GenPMeasEcInactPerJan98ToMar98</v>
          </cell>
          <cell r="B3913" t="str">
            <v>16To64</v>
          </cell>
          <cell r="C3913" t="str">
            <v>P</v>
          </cell>
          <cell r="D3913" t="str">
            <v>EcInact</v>
          </cell>
          <cell r="E3913" t="str">
            <v>Jan98ToMar98</v>
          </cell>
          <cell r="F3913">
            <v>8775696.2989547029</v>
          </cell>
          <cell r="G3913">
            <v>523077.14320879173</v>
          </cell>
        </row>
        <row r="3914">
          <cell r="A3914" t="str">
            <v>Age16To64GenPMeasEcInactPerFeb98ToApr98</v>
          </cell>
          <cell r="B3914" t="str">
            <v>16To64</v>
          </cell>
          <cell r="C3914" t="str">
            <v>P</v>
          </cell>
          <cell r="D3914" t="str">
            <v>EcInact</v>
          </cell>
          <cell r="E3914" t="str">
            <v>Feb98ToApr98</v>
          </cell>
          <cell r="F3914">
            <v>8781686.4409880247</v>
          </cell>
          <cell r="G3914">
            <v>518334.21163109835</v>
          </cell>
        </row>
        <row r="3915">
          <cell r="A3915" t="str">
            <v>Age16To64GenPMeasEcInactPerMar98ToMay98</v>
          </cell>
          <cell r="B3915" t="str">
            <v>16To64</v>
          </cell>
          <cell r="C3915" t="str">
            <v>P</v>
          </cell>
          <cell r="D3915" t="str">
            <v>EcInact</v>
          </cell>
          <cell r="E3915" t="str">
            <v>Mar98ToMay98</v>
          </cell>
          <cell r="F3915">
            <v>8803679.3415040672</v>
          </cell>
          <cell r="G3915">
            <v>527230.82788659434</v>
          </cell>
        </row>
        <row r="3916">
          <cell r="A3916" t="str">
            <v>Age16To64GenPMeasEcInactPerApr98ToJun98</v>
          </cell>
          <cell r="B3916" t="str">
            <v>16To64</v>
          </cell>
          <cell r="C3916" t="str">
            <v>P</v>
          </cell>
          <cell r="D3916" t="str">
            <v>EcInact</v>
          </cell>
          <cell r="E3916" t="str">
            <v>Apr98ToJun98</v>
          </cell>
          <cell r="F3916">
            <v>8810282.3248669673</v>
          </cell>
          <cell r="G3916">
            <v>528670.68853770883</v>
          </cell>
        </row>
        <row r="3917">
          <cell r="A3917" t="str">
            <v>Age16To64GenPMeasEcInactPerMay98ToJul98</v>
          </cell>
          <cell r="B3917" t="str">
            <v>16To64</v>
          </cell>
          <cell r="C3917" t="str">
            <v>P</v>
          </cell>
          <cell r="D3917" t="str">
            <v>EcInact</v>
          </cell>
          <cell r="E3917" t="str">
            <v>May98ToJul98</v>
          </cell>
          <cell r="F3917">
            <v>8753887.8549085241</v>
          </cell>
          <cell r="G3917">
            <v>535723.19727468037</v>
          </cell>
        </row>
        <row r="3918">
          <cell r="A3918" t="str">
            <v>Age16To64GenPMeasEcInactPerJun98ToAug98</v>
          </cell>
          <cell r="B3918" t="str">
            <v>16To64</v>
          </cell>
          <cell r="C3918" t="str">
            <v>P</v>
          </cell>
          <cell r="D3918" t="str">
            <v>EcInact</v>
          </cell>
          <cell r="E3918" t="str">
            <v>Jun98ToAug98</v>
          </cell>
          <cell r="F3918">
            <v>8698828.9439682402</v>
          </cell>
          <cell r="G3918">
            <v>517434.54675654008</v>
          </cell>
        </row>
        <row r="3919">
          <cell r="A3919" t="str">
            <v>Age16To64GenPMeasEcInactPerJul98ToSep98</v>
          </cell>
          <cell r="B3919" t="str">
            <v>16To64</v>
          </cell>
          <cell r="C3919" t="str">
            <v>P</v>
          </cell>
          <cell r="D3919" t="str">
            <v>EcInact</v>
          </cell>
          <cell r="E3919" t="str">
            <v>Jul98ToSep98</v>
          </cell>
          <cell r="F3919">
            <v>8721419.5377882943</v>
          </cell>
          <cell r="G3919">
            <v>517732.61595893861</v>
          </cell>
        </row>
        <row r="3920">
          <cell r="A3920" t="str">
            <v>Age16To64GenPMeasEcInactPerAug98ToOct98</v>
          </cell>
          <cell r="B3920" t="str">
            <v>16To64</v>
          </cell>
          <cell r="C3920" t="str">
            <v>P</v>
          </cell>
          <cell r="D3920" t="str">
            <v>EcInact</v>
          </cell>
          <cell r="E3920" t="str">
            <v>Aug98ToOct98</v>
          </cell>
          <cell r="F3920">
            <v>8697733.6600688063</v>
          </cell>
          <cell r="G3920">
            <v>514319.77671730204</v>
          </cell>
        </row>
        <row r="3921">
          <cell r="A3921" t="str">
            <v>Age16To64GenPMeasEcInactPerSep98ToNov98</v>
          </cell>
          <cell r="B3921" t="str">
            <v>16To64</v>
          </cell>
          <cell r="C3921" t="str">
            <v>P</v>
          </cell>
          <cell r="D3921" t="str">
            <v>EcInact</v>
          </cell>
          <cell r="E3921" t="str">
            <v>Sep98ToNov98</v>
          </cell>
          <cell r="F3921">
            <v>8669108.0892428905</v>
          </cell>
          <cell r="G3921">
            <v>517260.00665389048</v>
          </cell>
        </row>
        <row r="3922">
          <cell r="A3922" t="str">
            <v>Age16To64GenPMeasEcInactPerOct98ToDec98</v>
          </cell>
          <cell r="B3922" t="str">
            <v>16To64</v>
          </cell>
          <cell r="C3922" t="str">
            <v>P</v>
          </cell>
          <cell r="D3922" t="str">
            <v>EcInact</v>
          </cell>
          <cell r="E3922" t="str">
            <v>Oct98ToDec98</v>
          </cell>
          <cell r="F3922">
            <v>8672828.0639154986</v>
          </cell>
          <cell r="G3922">
            <v>508348.39870253054</v>
          </cell>
        </row>
        <row r="3923">
          <cell r="A3923" t="str">
            <v>Age16To64GenPMeasEcInactPerNov98ToJan99</v>
          </cell>
          <cell r="B3923" t="str">
            <v>16To64</v>
          </cell>
          <cell r="C3923" t="str">
            <v>P</v>
          </cell>
          <cell r="D3923" t="str">
            <v>EcInact</v>
          </cell>
          <cell r="E3923" t="str">
            <v>Nov98ToJan99</v>
          </cell>
          <cell r="F3923">
            <v>8623778.0212547034</v>
          </cell>
          <cell r="G3923">
            <v>503995.58080592216</v>
          </cell>
        </row>
        <row r="3924">
          <cell r="A3924" t="str">
            <v>Age16To64GenPMeasEcInactPerDec98ToFeb99</v>
          </cell>
          <cell r="B3924" t="str">
            <v>16To64</v>
          </cell>
          <cell r="C3924" t="str">
            <v>P</v>
          </cell>
          <cell r="D3924" t="str">
            <v>EcInact</v>
          </cell>
          <cell r="E3924" t="str">
            <v>Dec98ToFeb99</v>
          </cell>
          <cell r="F3924">
            <v>8622588.0826778244</v>
          </cell>
          <cell r="G3924">
            <v>502116.88794892328</v>
          </cell>
        </row>
        <row r="3925">
          <cell r="A3925" t="str">
            <v>Age16To64GenPMeasEcInactPerJan99ToMar99</v>
          </cell>
          <cell r="B3925" t="str">
            <v>16To64</v>
          </cell>
          <cell r="C3925" t="str">
            <v>P</v>
          </cell>
          <cell r="D3925" t="str">
            <v>EcInact</v>
          </cell>
          <cell r="E3925" t="str">
            <v>Jan99ToMar99</v>
          </cell>
          <cell r="F3925">
            <v>8644632.3394058384</v>
          </cell>
          <cell r="G3925">
            <v>506246.44417981611</v>
          </cell>
        </row>
        <row r="3926">
          <cell r="A3926" t="str">
            <v>Age16To64GenPMeasEcInactPerFeb99ToApr99</v>
          </cell>
          <cell r="B3926" t="str">
            <v>16To64</v>
          </cell>
          <cell r="C3926" t="str">
            <v>P</v>
          </cell>
          <cell r="D3926" t="str">
            <v>EcInact</v>
          </cell>
          <cell r="E3926" t="str">
            <v>Feb99ToApr99</v>
          </cell>
          <cell r="F3926">
            <v>8665950.9613347426</v>
          </cell>
          <cell r="G3926">
            <v>509425.36239051755</v>
          </cell>
        </row>
        <row r="3927">
          <cell r="A3927" t="str">
            <v>Age16To64GenPMeasEcInactPerMar99ToMay99</v>
          </cell>
          <cell r="B3927" t="str">
            <v>16To64</v>
          </cell>
          <cell r="C3927" t="str">
            <v>P</v>
          </cell>
          <cell r="D3927" t="str">
            <v>EcInact</v>
          </cell>
          <cell r="E3927" t="str">
            <v>Mar99ToMay99</v>
          </cell>
          <cell r="F3927">
            <v>8690702.1152303405</v>
          </cell>
          <cell r="G3927">
            <v>506367.59500014898</v>
          </cell>
        </row>
        <row r="3928">
          <cell r="A3928" t="str">
            <v>Age16To64GenPMeasEcInactPerApr99ToJun99</v>
          </cell>
          <cell r="B3928" t="str">
            <v>16To64</v>
          </cell>
          <cell r="C3928" t="str">
            <v>P</v>
          </cell>
          <cell r="D3928" t="str">
            <v>EcInact</v>
          </cell>
          <cell r="E3928" t="str">
            <v>Apr99ToJun99</v>
          </cell>
          <cell r="F3928">
            <v>8683844.0000513345</v>
          </cell>
          <cell r="G3928">
            <v>506716.8191646199</v>
          </cell>
        </row>
        <row r="3929">
          <cell r="A3929" t="str">
            <v>Age16To64GenPMeasEcInactPerMay99ToJul99</v>
          </cell>
          <cell r="B3929" t="str">
            <v>16To64</v>
          </cell>
          <cell r="C3929" t="str">
            <v>P</v>
          </cell>
          <cell r="D3929" t="str">
            <v>EcInact</v>
          </cell>
          <cell r="E3929" t="str">
            <v>May99ToJul99</v>
          </cell>
          <cell r="F3929">
            <v>8694573.4529440869</v>
          </cell>
          <cell r="G3929">
            <v>502901.06522105669</v>
          </cell>
        </row>
        <row r="3930">
          <cell r="A3930" t="str">
            <v>Age16To64GenPMeasEcInactPerJun99ToAug99</v>
          </cell>
          <cell r="B3930" t="str">
            <v>16To64</v>
          </cell>
          <cell r="C3930" t="str">
            <v>P</v>
          </cell>
          <cell r="D3930" t="str">
            <v>EcInact</v>
          </cell>
          <cell r="E3930" t="str">
            <v>Jun99ToAug99</v>
          </cell>
          <cell r="F3930">
            <v>8682385.0589957032</v>
          </cell>
          <cell r="G3930">
            <v>505563.1737257588</v>
          </cell>
        </row>
        <row r="3931">
          <cell r="A3931" t="str">
            <v>Age16To64GenPMeasEcInactPerJul99ToSep99</v>
          </cell>
          <cell r="B3931" t="str">
            <v>16To64</v>
          </cell>
          <cell r="C3931" t="str">
            <v>P</v>
          </cell>
          <cell r="D3931" t="str">
            <v>EcInact</v>
          </cell>
          <cell r="E3931" t="str">
            <v>Jul99ToSep99</v>
          </cell>
          <cell r="F3931">
            <v>8658209.1315300427</v>
          </cell>
          <cell r="G3931">
            <v>505820.98848745343</v>
          </cell>
        </row>
        <row r="3932">
          <cell r="A3932" t="str">
            <v>Age16To64GenPMeasEcInactPerAug99ToOct99</v>
          </cell>
          <cell r="B3932" t="str">
            <v>16To64</v>
          </cell>
          <cell r="C3932" t="str">
            <v>P</v>
          </cell>
          <cell r="D3932" t="str">
            <v>EcInact</v>
          </cell>
          <cell r="E3932" t="str">
            <v>Aug99ToOct99</v>
          </cell>
          <cell r="F3932">
            <v>8691455.3865695465</v>
          </cell>
          <cell r="G3932">
            <v>506327.74330667779</v>
          </cell>
        </row>
        <row r="3933">
          <cell r="A3933" t="str">
            <v>Age16To64GenPMeasEcInactPerSep99ToNov99</v>
          </cell>
          <cell r="B3933" t="str">
            <v>16To64</v>
          </cell>
          <cell r="C3933" t="str">
            <v>P</v>
          </cell>
          <cell r="D3933" t="str">
            <v>EcInact</v>
          </cell>
          <cell r="E3933" t="str">
            <v>Sep99ToNov99</v>
          </cell>
          <cell r="F3933">
            <v>8646306.0205575917</v>
          </cell>
          <cell r="G3933">
            <v>492612.48548696726</v>
          </cell>
        </row>
        <row r="3934">
          <cell r="A3934" t="str">
            <v>Age16To64GenPMeasEcInactPerOct99ToDec99</v>
          </cell>
          <cell r="B3934" t="str">
            <v>16To64</v>
          </cell>
          <cell r="C3934" t="str">
            <v>P</v>
          </cell>
          <cell r="D3934" t="str">
            <v>EcInact</v>
          </cell>
          <cell r="E3934" t="str">
            <v>Oct99ToDec99</v>
          </cell>
          <cell r="F3934">
            <v>8631201.3239478357</v>
          </cell>
          <cell r="G3934">
            <v>499737.34428934741</v>
          </cell>
        </row>
        <row r="3935">
          <cell r="A3935" t="str">
            <v>Age16To64GenPMeasEcInactPerNov99ToJan00</v>
          </cell>
          <cell r="B3935" t="str">
            <v>16To64</v>
          </cell>
          <cell r="C3935" t="str">
            <v>P</v>
          </cell>
          <cell r="D3935" t="str">
            <v>EcInact</v>
          </cell>
          <cell r="E3935" t="str">
            <v>Nov99ToJan00</v>
          </cell>
          <cell r="F3935">
            <v>8645051.7901821025</v>
          </cell>
          <cell r="G3935">
            <v>501746.38020191144</v>
          </cell>
        </row>
        <row r="3936">
          <cell r="A3936" t="str">
            <v>Age16To64GenPMeasEcInactPerDec99ToFeb00</v>
          </cell>
          <cell r="B3936" t="str">
            <v>16To64</v>
          </cell>
          <cell r="C3936" t="str">
            <v>P</v>
          </cell>
          <cell r="D3936" t="str">
            <v>EcInact</v>
          </cell>
          <cell r="E3936" t="str">
            <v>Dec99ToFeb00</v>
          </cell>
          <cell r="F3936">
            <v>8681264.0815763585</v>
          </cell>
          <cell r="G3936">
            <v>502810.83058233187</v>
          </cell>
        </row>
        <row r="3937">
          <cell r="A3937" t="str">
            <v>Age16To64GenPMeasEcInactPerJan00ToMar00</v>
          </cell>
          <cell r="B3937" t="str">
            <v>16To64</v>
          </cell>
          <cell r="C3937" t="str">
            <v>P</v>
          </cell>
          <cell r="D3937" t="str">
            <v>EcInact</v>
          </cell>
          <cell r="E3937" t="str">
            <v>Jan00ToMar00</v>
          </cell>
          <cell r="F3937">
            <v>8649962.0952723883</v>
          </cell>
          <cell r="G3937">
            <v>508782.65653128014</v>
          </cell>
        </row>
        <row r="3938">
          <cell r="A3938" t="str">
            <v>Age16To64GenPMeasEcInactPerFeb00ToApr00</v>
          </cell>
          <cell r="B3938" t="str">
            <v>16To64</v>
          </cell>
          <cell r="C3938" t="str">
            <v>P</v>
          </cell>
          <cell r="D3938" t="str">
            <v>EcInact</v>
          </cell>
          <cell r="E3938" t="str">
            <v>Feb00ToApr00</v>
          </cell>
          <cell r="F3938">
            <v>8651988.0177338757</v>
          </cell>
          <cell r="G3938">
            <v>501993.97323912568</v>
          </cell>
        </row>
        <row r="3939">
          <cell r="A3939" t="str">
            <v>Age16To64GenPMeasEcInactPerMar00ToMay00</v>
          </cell>
          <cell r="B3939" t="str">
            <v>16To64</v>
          </cell>
          <cell r="C3939" t="str">
            <v>P</v>
          </cell>
          <cell r="D3939" t="str">
            <v>EcInact</v>
          </cell>
          <cell r="E3939" t="str">
            <v>Mar00ToMay00</v>
          </cell>
          <cell r="F3939">
            <v>8638539.6523763277</v>
          </cell>
          <cell r="G3939">
            <v>502745.27596507594</v>
          </cell>
        </row>
        <row r="3940">
          <cell r="A3940" t="str">
            <v>Age16To64GenPMeasEcInactPerApr00ToJun00</v>
          </cell>
          <cell r="B3940" t="str">
            <v>16To64</v>
          </cell>
          <cell r="C3940" t="str">
            <v>P</v>
          </cell>
          <cell r="D3940" t="str">
            <v>EcInact</v>
          </cell>
          <cell r="E3940" t="str">
            <v>Apr00ToJun00</v>
          </cell>
          <cell r="F3940">
            <v>8670485.3578637578</v>
          </cell>
          <cell r="G3940">
            <v>505256.9772731408</v>
          </cell>
        </row>
        <row r="3941">
          <cell r="A3941" t="str">
            <v>Age16To64GenPMeasEcInactPerMay00ToJul00</v>
          </cell>
          <cell r="B3941" t="str">
            <v>16To64</v>
          </cell>
          <cell r="C3941" t="str">
            <v>P</v>
          </cell>
          <cell r="D3941" t="str">
            <v>EcInact</v>
          </cell>
          <cell r="E3941" t="str">
            <v>May00ToJul00</v>
          </cell>
          <cell r="F3941">
            <v>8679767.0553847551</v>
          </cell>
          <cell r="G3941">
            <v>500344.13630443672</v>
          </cell>
        </row>
        <row r="3942">
          <cell r="A3942" t="str">
            <v>Age16To64GenPMeasEcInactPerJun00ToAug00</v>
          </cell>
          <cell r="B3942" t="str">
            <v>16To64</v>
          </cell>
          <cell r="C3942" t="str">
            <v>P</v>
          </cell>
          <cell r="D3942" t="str">
            <v>EcInact</v>
          </cell>
          <cell r="E3942" t="str">
            <v>Jun00ToAug00</v>
          </cell>
          <cell r="F3942">
            <v>8678963.559848899</v>
          </cell>
          <cell r="G3942">
            <v>505194.59181590221</v>
          </cell>
        </row>
        <row r="3943">
          <cell r="A3943" t="str">
            <v>Age16To64GenPMeasEcInactPerJul00ToSep00</v>
          </cell>
          <cell r="B3943" t="str">
            <v>16To64</v>
          </cell>
          <cell r="C3943" t="str">
            <v>P</v>
          </cell>
          <cell r="D3943" t="str">
            <v>EcInact</v>
          </cell>
          <cell r="E3943" t="str">
            <v>Jul00ToSep00</v>
          </cell>
          <cell r="F3943">
            <v>8678849.9338840563</v>
          </cell>
          <cell r="G3943">
            <v>501529.35308688291</v>
          </cell>
        </row>
        <row r="3944">
          <cell r="A3944" t="str">
            <v>Age16To64GenPMeasEcInactPerAug00ToOct00</v>
          </cell>
          <cell r="B3944" t="str">
            <v>16To64</v>
          </cell>
          <cell r="C3944" t="str">
            <v>P</v>
          </cell>
          <cell r="D3944" t="str">
            <v>EcInact</v>
          </cell>
          <cell r="E3944" t="str">
            <v>Aug00ToOct00</v>
          </cell>
          <cell r="F3944">
            <v>8707597.1186337546</v>
          </cell>
          <cell r="G3944">
            <v>510821.77635999629</v>
          </cell>
        </row>
        <row r="3945">
          <cell r="A3945" t="str">
            <v>Age16To64GenPMeasEcInactPerSep00ToNov00</v>
          </cell>
          <cell r="B3945" t="str">
            <v>16To64</v>
          </cell>
          <cell r="C3945" t="str">
            <v>P</v>
          </cell>
          <cell r="D3945" t="str">
            <v>EcInact</v>
          </cell>
          <cell r="E3945" t="str">
            <v>Sep00ToNov00</v>
          </cell>
          <cell r="F3945">
            <v>8776928.5916735344</v>
          </cell>
          <cell r="G3945">
            <v>510377.61302876682</v>
          </cell>
        </row>
        <row r="3946">
          <cell r="A3946" t="str">
            <v>Age16To64GenPMeasEcInactPerOct00ToDec00</v>
          </cell>
          <cell r="B3946" t="str">
            <v>16To64</v>
          </cell>
          <cell r="C3946" t="str">
            <v>P</v>
          </cell>
          <cell r="D3946" t="str">
            <v>EcInact</v>
          </cell>
          <cell r="E3946" t="str">
            <v>Oct00ToDec00</v>
          </cell>
          <cell r="F3946">
            <v>8776291.6844171435</v>
          </cell>
          <cell r="G3946">
            <v>512880.70707377093</v>
          </cell>
        </row>
        <row r="3947">
          <cell r="A3947" t="str">
            <v>Age16To64GenPMeasEcInactPerNov00ToJan01</v>
          </cell>
          <cell r="B3947" t="str">
            <v>16To64</v>
          </cell>
          <cell r="C3947" t="str">
            <v>P</v>
          </cell>
          <cell r="D3947" t="str">
            <v>EcInact</v>
          </cell>
          <cell r="E3947" t="str">
            <v>Nov00ToJan01</v>
          </cell>
          <cell r="F3947">
            <v>8714735.7760360613</v>
          </cell>
          <cell r="G3947">
            <v>512231.25315400888</v>
          </cell>
        </row>
        <row r="3948">
          <cell r="A3948" t="str">
            <v>Age16To64GenPMeasEcInactPerDec00ToFeb01</v>
          </cell>
          <cell r="B3948" t="str">
            <v>16To64</v>
          </cell>
          <cell r="C3948" t="str">
            <v>P</v>
          </cell>
          <cell r="D3948" t="str">
            <v>EcInact</v>
          </cell>
          <cell r="E3948" t="str">
            <v>Dec00ToFeb01</v>
          </cell>
          <cell r="F3948">
            <v>8740415.8623398785</v>
          </cell>
          <cell r="G3948">
            <v>516216.94962611725</v>
          </cell>
        </row>
        <row r="3949">
          <cell r="A3949" t="str">
            <v>Age16To64GenPMeasEcInactPerJan01ToMar01</v>
          </cell>
          <cell r="B3949" t="str">
            <v>16To64</v>
          </cell>
          <cell r="C3949" t="str">
            <v>P</v>
          </cell>
          <cell r="D3949" t="str">
            <v>EcInact</v>
          </cell>
          <cell r="E3949" t="str">
            <v>Jan01ToMar01</v>
          </cell>
          <cell r="F3949">
            <v>8778656.0101372562</v>
          </cell>
          <cell r="G3949">
            <v>514609.00260268978</v>
          </cell>
        </row>
        <row r="3950">
          <cell r="A3950" t="str">
            <v>Age16To64GenPMeasEcInactPerFeb01ToApr01</v>
          </cell>
          <cell r="B3950" t="str">
            <v>16To64</v>
          </cell>
          <cell r="C3950" t="str">
            <v>P</v>
          </cell>
          <cell r="D3950" t="str">
            <v>EcInact</v>
          </cell>
          <cell r="E3950" t="str">
            <v>Feb01ToApr01</v>
          </cell>
          <cell r="F3950">
            <v>8783920.7386880107</v>
          </cell>
          <cell r="G3950">
            <v>521217.41936735937</v>
          </cell>
        </row>
        <row r="3951">
          <cell r="A3951" t="str">
            <v>Age16To64GenPMeasEcInactPerMar01ToMay01</v>
          </cell>
          <cell r="B3951" t="str">
            <v>16To64</v>
          </cell>
          <cell r="C3951" t="str">
            <v>P</v>
          </cell>
          <cell r="D3951" t="str">
            <v>EcInact</v>
          </cell>
          <cell r="E3951" t="str">
            <v>Mar01ToMay01</v>
          </cell>
          <cell r="F3951">
            <v>8804049.14470567</v>
          </cell>
          <cell r="G3951">
            <v>528566.37386507238</v>
          </cell>
        </row>
        <row r="3952">
          <cell r="A3952" t="str">
            <v>Age16To64GenPMeasEcInactPerApr01ToJun01</v>
          </cell>
          <cell r="B3952" t="str">
            <v>16To64</v>
          </cell>
          <cell r="C3952" t="str">
            <v>P</v>
          </cell>
          <cell r="D3952" t="str">
            <v>EcInact</v>
          </cell>
          <cell r="E3952" t="str">
            <v>Apr01ToJun01</v>
          </cell>
          <cell r="F3952">
            <v>8794329.5969996527</v>
          </cell>
          <cell r="G3952">
            <v>529307.99328954634</v>
          </cell>
        </row>
        <row r="3953">
          <cell r="A3953" t="str">
            <v>Age16To64GenPMeasEcInactPerMay01ToJul01</v>
          </cell>
          <cell r="B3953" t="str">
            <v>16To64</v>
          </cell>
          <cell r="C3953" t="str">
            <v>P</v>
          </cell>
          <cell r="D3953" t="str">
            <v>EcInact</v>
          </cell>
          <cell r="E3953" t="str">
            <v>May01ToJul01</v>
          </cell>
          <cell r="F3953">
            <v>8832555.768075807</v>
          </cell>
          <cell r="G3953">
            <v>532726.18217441021</v>
          </cell>
        </row>
        <row r="3954">
          <cell r="A3954" t="str">
            <v>Age16To64GenPMeasEcInactPerJun01ToAug01</v>
          </cell>
          <cell r="B3954" t="str">
            <v>16To64</v>
          </cell>
          <cell r="C3954" t="str">
            <v>P</v>
          </cell>
          <cell r="D3954" t="str">
            <v>EcInact</v>
          </cell>
          <cell r="E3954" t="str">
            <v>Jun01ToAug01</v>
          </cell>
          <cell r="F3954">
            <v>8819531.024227865</v>
          </cell>
          <cell r="G3954">
            <v>525769.72556654259</v>
          </cell>
        </row>
        <row r="3955">
          <cell r="A3955" t="str">
            <v>Age16To64GenPMeasEcInactPerJul01ToSep01</v>
          </cell>
          <cell r="B3955" t="str">
            <v>16To64</v>
          </cell>
          <cell r="C3955" t="str">
            <v>P</v>
          </cell>
          <cell r="D3955" t="str">
            <v>EcInact</v>
          </cell>
          <cell r="E3955" t="str">
            <v>Jul01ToSep01</v>
          </cell>
          <cell r="F3955">
            <v>8844943.1348591074</v>
          </cell>
          <cell r="G3955">
            <v>538049.32395575149</v>
          </cell>
        </row>
        <row r="3956">
          <cell r="A3956" t="str">
            <v>Age16To64GenPMeasEcInactPerAug01ToOct01</v>
          </cell>
          <cell r="B3956" t="str">
            <v>16To64</v>
          </cell>
          <cell r="C3956" t="str">
            <v>P</v>
          </cell>
          <cell r="D3956" t="str">
            <v>EcInact</v>
          </cell>
          <cell r="E3956" t="str">
            <v>Aug01ToOct01</v>
          </cell>
          <cell r="F3956">
            <v>8847834.747097956</v>
          </cell>
          <cell r="G3956">
            <v>526510.06609897013</v>
          </cell>
        </row>
        <row r="3957">
          <cell r="A3957" t="str">
            <v>Age16To64GenPMeasEcInactPerSep01ToNov01</v>
          </cell>
          <cell r="B3957" t="str">
            <v>16To64</v>
          </cell>
          <cell r="C3957" t="str">
            <v>P</v>
          </cell>
          <cell r="D3957" t="str">
            <v>EcInact</v>
          </cell>
          <cell r="E3957" t="str">
            <v>Sep01ToNov01</v>
          </cell>
          <cell r="F3957">
            <v>8818634.544337038</v>
          </cell>
          <cell r="G3957">
            <v>529037.40068758256</v>
          </cell>
        </row>
        <row r="3958">
          <cell r="A3958" t="str">
            <v>Age16To64GenPMeasEcInactPerOct01ToDec01</v>
          </cell>
          <cell r="B3958" t="str">
            <v>16To64</v>
          </cell>
          <cell r="C3958" t="str">
            <v>P</v>
          </cell>
          <cell r="D3958" t="str">
            <v>EcInact</v>
          </cell>
          <cell r="E3958" t="str">
            <v>Oct01ToDec01</v>
          </cell>
          <cell r="F3958">
            <v>8811465.2212916613</v>
          </cell>
          <cell r="G3958">
            <v>531260.07410590432</v>
          </cell>
        </row>
        <row r="3959">
          <cell r="A3959" t="str">
            <v>Age16To64GenPMeasEcInactPerNov01ToJan02</v>
          </cell>
          <cell r="B3959" t="str">
            <v>16To64</v>
          </cell>
          <cell r="C3959" t="str">
            <v>P</v>
          </cell>
          <cell r="D3959" t="str">
            <v>EcInact</v>
          </cell>
          <cell r="E3959" t="str">
            <v>Nov01ToJan02</v>
          </cell>
          <cell r="F3959">
            <v>8862957.889467122</v>
          </cell>
          <cell r="G3959">
            <v>534883.14515256835</v>
          </cell>
        </row>
        <row r="3960">
          <cell r="A3960" t="str">
            <v>Age16To64GenPMeasEcInactPerDec01ToFeb02</v>
          </cell>
          <cell r="B3960" t="str">
            <v>16To64</v>
          </cell>
          <cell r="C3960" t="str">
            <v>P</v>
          </cell>
          <cell r="D3960" t="str">
            <v>EcInact</v>
          </cell>
          <cell r="E3960" t="str">
            <v>Dec01ToFeb02</v>
          </cell>
          <cell r="F3960">
            <v>8880418.2073956709</v>
          </cell>
          <cell r="G3960">
            <v>533177.56393714226</v>
          </cell>
        </row>
        <row r="3961">
          <cell r="A3961" t="str">
            <v>Age16To64GenPMeasEcInactPerJan02ToMar02</v>
          </cell>
          <cell r="B3961" t="str">
            <v>16To64</v>
          </cell>
          <cell r="C3961" t="str">
            <v>P</v>
          </cell>
          <cell r="D3961" t="str">
            <v>EcInact</v>
          </cell>
          <cell r="E3961" t="str">
            <v>Jan02ToMar02</v>
          </cell>
          <cell r="F3961">
            <v>8883190.9253249969</v>
          </cell>
          <cell r="G3961">
            <v>537247.45936631039</v>
          </cell>
        </row>
        <row r="3962">
          <cell r="A3962" t="str">
            <v>Age16To64GenPMeasEcInactPerFeb02ToApr02</v>
          </cell>
          <cell r="B3962" t="str">
            <v>16To64</v>
          </cell>
          <cell r="C3962" t="str">
            <v>P</v>
          </cell>
          <cell r="D3962" t="str">
            <v>EcInact</v>
          </cell>
          <cell r="E3962" t="str">
            <v>Feb02ToApr02</v>
          </cell>
          <cell r="F3962">
            <v>8839487.7240524311</v>
          </cell>
          <cell r="G3962">
            <v>530644.53851230454</v>
          </cell>
        </row>
        <row r="3963">
          <cell r="A3963" t="str">
            <v>Age16To64GenPMeasEcInactPerMar02ToMay02</v>
          </cell>
          <cell r="B3963" t="str">
            <v>16To64</v>
          </cell>
          <cell r="C3963" t="str">
            <v>P</v>
          </cell>
          <cell r="D3963" t="str">
            <v>EcInact</v>
          </cell>
          <cell r="E3963" t="str">
            <v>Mar02ToMay02</v>
          </cell>
          <cell r="F3963">
            <v>8813952.348777622</v>
          </cell>
          <cell r="G3963">
            <v>527806.01153374708</v>
          </cell>
        </row>
        <row r="3964">
          <cell r="A3964" t="str">
            <v>Age16To64GenPMeasEcInactPerApr02ToJun02</v>
          </cell>
          <cell r="B3964" t="str">
            <v>16To64</v>
          </cell>
          <cell r="C3964" t="str">
            <v>P</v>
          </cell>
          <cell r="D3964" t="str">
            <v>EcInact</v>
          </cell>
          <cell r="E3964" t="str">
            <v>Apr02ToJun02</v>
          </cell>
          <cell r="F3964">
            <v>8811946.1999112274</v>
          </cell>
          <cell r="G3964">
            <v>523283.3826984145</v>
          </cell>
        </row>
        <row r="3965">
          <cell r="A3965" t="str">
            <v>Age16To64GenPMeasEcInactPerMay02ToJul02</v>
          </cell>
          <cell r="B3965" t="str">
            <v>16To64</v>
          </cell>
          <cell r="C3965" t="str">
            <v>P</v>
          </cell>
          <cell r="D3965" t="str">
            <v>EcInact</v>
          </cell>
          <cell r="E3965" t="str">
            <v>May02ToJul02</v>
          </cell>
          <cell r="F3965">
            <v>8851286.4022745378</v>
          </cell>
          <cell r="G3965">
            <v>519906.60703459155</v>
          </cell>
        </row>
        <row r="3966">
          <cell r="A3966" t="str">
            <v>Age16To64GenPMeasEcInactPerJun02ToAug02</v>
          </cell>
          <cell r="B3966" t="str">
            <v>16To64</v>
          </cell>
          <cell r="C3966" t="str">
            <v>P</v>
          </cell>
          <cell r="D3966" t="str">
            <v>EcInact</v>
          </cell>
          <cell r="E3966" t="str">
            <v>Jun02ToAug02</v>
          </cell>
          <cell r="F3966">
            <v>8809882.4584255647</v>
          </cell>
          <cell r="G3966">
            <v>521710.06637309236</v>
          </cell>
        </row>
        <row r="3967">
          <cell r="A3967" t="str">
            <v>Age16To64GenPMeasEcInactPerJul02ToSep02</v>
          </cell>
          <cell r="B3967" t="str">
            <v>16To64</v>
          </cell>
          <cell r="C3967" t="str">
            <v>P</v>
          </cell>
          <cell r="D3967" t="str">
            <v>EcInact</v>
          </cell>
          <cell r="E3967" t="str">
            <v>Jul02ToSep02</v>
          </cell>
          <cell r="F3967">
            <v>8824507.4182572067</v>
          </cell>
          <cell r="G3967">
            <v>516648.42667949072</v>
          </cell>
        </row>
        <row r="3968">
          <cell r="A3968" t="str">
            <v>Age16To64GenPMeasEcInactPerAug02ToOct02</v>
          </cell>
          <cell r="B3968" t="str">
            <v>16To64</v>
          </cell>
          <cell r="C3968" t="str">
            <v>P</v>
          </cell>
          <cell r="D3968" t="str">
            <v>EcInact</v>
          </cell>
          <cell r="E3968" t="str">
            <v>Aug02ToOct02</v>
          </cell>
          <cell r="F3968">
            <v>8784573.5772872418</v>
          </cell>
          <cell r="G3968">
            <v>510619.13780400349</v>
          </cell>
        </row>
        <row r="3969">
          <cell r="A3969" t="str">
            <v>Age16To64GenPMeasEcInactPerSep02ToNov02</v>
          </cell>
          <cell r="B3969" t="str">
            <v>16To64</v>
          </cell>
          <cell r="C3969" t="str">
            <v>P</v>
          </cell>
          <cell r="D3969" t="str">
            <v>EcInact</v>
          </cell>
          <cell r="E3969" t="str">
            <v>Sep02ToNov02</v>
          </cell>
          <cell r="F3969">
            <v>8786987.43558871</v>
          </cell>
          <cell r="G3969">
            <v>506441.07944976323</v>
          </cell>
        </row>
        <row r="3970">
          <cell r="A3970" t="str">
            <v>Age16To64GenPMeasEcInactPerOct02ToDec02</v>
          </cell>
          <cell r="B3970" t="str">
            <v>16To64</v>
          </cell>
          <cell r="C3970" t="str">
            <v>P</v>
          </cell>
          <cell r="D3970" t="str">
            <v>EcInact</v>
          </cell>
          <cell r="E3970" t="str">
            <v>Oct02ToDec02</v>
          </cell>
          <cell r="F3970">
            <v>8773658.8216342013</v>
          </cell>
          <cell r="G3970">
            <v>492092.32063464669</v>
          </cell>
        </row>
        <row r="3971">
          <cell r="A3971" t="str">
            <v>Age16To64GenPMeasEcInactPerNov02ToJan03</v>
          </cell>
          <cell r="B3971" t="str">
            <v>16To64</v>
          </cell>
          <cell r="C3971" t="str">
            <v>P</v>
          </cell>
          <cell r="D3971" t="str">
            <v>EcInact</v>
          </cell>
          <cell r="E3971" t="str">
            <v>Nov02ToJan03</v>
          </cell>
          <cell r="F3971">
            <v>8858814.0811839178</v>
          </cell>
          <cell r="G3971">
            <v>495500.35047957388</v>
          </cell>
        </row>
        <row r="3972">
          <cell r="A3972" t="str">
            <v>Age16To64GenPMeasEcInactPerDec02ToFeb03</v>
          </cell>
          <cell r="B3972" t="str">
            <v>16To64</v>
          </cell>
          <cell r="C3972" t="str">
            <v>P</v>
          </cell>
          <cell r="D3972" t="str">
            <v>EcInact</v>
          </cell>
          <cell r="E3972" t="str">
            <v>Dec02ToFeb03</v>
          </cell>
          <cell r="F3972">
            <v>8877560.145911267</v>
          </cell>
          <cell r="G3972">
            <v>492963.26881957141</v>
          </cell>
        </row>
        <row r="3973">
          <cell r="A3973" t="str">
            <v>Age16To64GenPMeasEcInactPerJan03ToMar03</v>
          </cell>
          <cell r="B3973" t="str">
            <v>16To64</v>
          </cell>
          <cell r="C3973" t="str">
            <v>P</v>
          </cell>
          <cell r="D3973" t="str">
            <v>EcInact</v>
          </cell>
          <cell r="E3973" t="str">
            <v>Jan03ToMar03</v>
          </cell>
          <cell r="F3973">
            <v>8850937.9092990551</v>
          </cell>
          <cell r="G3973">
            <v>487570.33322502946</v>
          </cell>
        </row>
        <row r="3974">
          <cell r="A3974" t="str">
            <v>Age16To64GenPMeasEcInactPerFeb03ToApr03</v>
          </cell>
          <cell r="B3974" t="str">
            <v>16To64</v>
          </cell>
          <cell r="C3974" t="str">
            <v>P</v>
          </cell>
          <cell r="D3974" t="str">
            <v>EcInact</v>
          </cell>
          <cell r="E3974" t="str">
            <v>Feb03ToApr03</v>
          </cell>
          <cell r="F3974">
            <v>8852233.5012776647</v>
          </cell>
          <cell r="G3974">
            <v>483007.58823953377</v>
          </cell>
        </row>
        <row r="3975">
          <cell r="A3975" t="str">
            <v>Age16To64GenPMeasEcInactPerMar03ToMay03</v>
          </cell>
          <cell r="B3975" t="str">
            <v>16To64</v>
          </cell>
          <cell r="C3975" t="str">
            <v>P</v>
          </cell>
          <cell r="D3975" t="str">
            <v>EcInact</v>
          </cell>
          <cell r="E3975" t="str">
            <v>Mar03ToMay03</v>
          </cell>
          <cell r="F3975">
            <v>8853576.3374932073</v>
          </cell>
          <cell r="G3975">
            <v>473676.85064497136</v>
          </cell>
        </row>
        <row r="3976">
          <cell r="A3976" t="str">
            <v>Age16To64GenPMeasEcInactPerApr03ToJun03</v>
          </cell>
          <cell r="B3976" t="str">
            <v>16To64</v>
          </cell>
          <cell r="C3976" t="str">
            <v>P</v>
          </cell>
          <cell r="D3976" t="str">
            <v>EcInact</v>
          </cell>
          <cell r="E3976" t="str">
            <v>Apr03ToJun03</v>
          </cell>
          <cell r="F3976">
            <v>8856946.8268340901</v>
          </cell>
          <cell r="G3976">
            <v>473252.41227764724</v>
          </cell>
        </row>
        <row r="3977">
          <cell r="A3977" t="str">
            <v>Age16To64GenPMeasEcInactPerMay03ToJul03</v>
          </cell>
          <cell r="B3977" t="str">
            <v>16To64</v>
          </cell>
          <cell r="C3977" t="str">
            <v>P</v>
          </cell>
          <cell r="D3977" t="str">
            <v>EcInact</v>
          </cell>
          <cell r="E3977" t="str">
            <v>May03ToJul03</v>
          </cell>
          <cell r="F3977">
            <v>8838191.4514709171</v>
          </cell>
          <cell r="G3977">
            <v>476602.72277488443</v>
          </cell>
        </row>
        <row r="3978">
          <cell r="A3978" t="str">
            <v>Age16To64GenPMeasEcInactPerJun03ToAug03</v>
          </cell>
          <cell r="B3978" t="str">
            <v>16To64</v>
          </cell>
          <cell r="C3978" t="str">
            <v>P</v>
          </cell>
          <cell r="D3978" t="str">
            <v>EcInact</v>
          </cell>
          <cell r="E3978" t="str">
            <v>Jun03ToAug03</v>
          </cell>
          <cell r="F3978">
            <v>8877693.0350446254</v>
          </cell>
          <cell r="G3978">
            <v>471568.2546786429</v>
          </cell>
        </row>
        <row r="3979">
          <cell r="A3979" t="str">
            <v>Age16To64GenPMeasEcInactPerJul03ToSep03</v>
          </cell>
          <cell r="B3979" t="str">
            <v>16To64</v>
          </cell>
          <cell r="C3979" t="str">
            <v>P</v>
          </cell>
          <cell r="D3979" t="str">
            <v>EcInact</v>
          </cell>
          <cell r="E3979" t="str">
            <v>Jul03ToSep03</v>
          </cell>
          <cell r="F3979">
            <v>8878055.3075197767</v>
          </cell>
          <cell r="G3979">
            <v>473823.13022079342</v>
          </cell>
        </row>
        <row r="3980">
          <cell r="A3980" t="str">
            <v>Age16To64GenPMeasEcInactPerAug03ToOct03</v>
          </cell>
          <cell r="B3980" t="str">
            <v>16To64</v>
          </cell>
          <cell r="C3980" t="str">
            <v>P</v>
          </cell>
          <cell r="D3980" t="str">
            <v>EcInact</v>
          </cell>
          <cell r="E3980" t="str">
            <v>Aug03ToOct03</v>
          </cell>
          <cell r="F3980">
            <v>8900076.3514037598</v>
          </cell>
          <cell r="G3980">
            <v>480088.93521115911</v>
          </cell>
        </row>
        <row r="3981">
          <cell r="A3981" t="str">
            <v>Age16To64GenPMeasEcInactPerSep03ToNov03</v>
          </cell>
          <cell r="B3981" t="str">
            <v>16To64</v>
          </cell>
          <cell r="C3981" t="str">
            <v>P</v>
          </cell>
          <cell r="D3981" t="str">
            <v>EcInact</v>
          </cell>
          <cell r="E3981" t="str">
            <v>Sep03ToNov03</v>
          </cell>
          <cell r="F3981">
            <v>8923289.2657850385</v>
          </cell>
          <cell r="G3981">
            <v>475807.00220543134</v>
          </cell>
        </row>
        <row r="3982">
          <cell r="A3982" t="str">
            <v>Age16To64GenPMeasEcInactPerOct03ToDec03</v>
          </cell>
          <cell r="B3982" t="str">
            <v>16To64</v>
          </cell>
          <cell r="C3982" t="str">
            <v>P</v>
          </cell>
          <cell r="D3982" t="str">
            <v>EcInact</v>
          </cell>
          <cell r="E3982" t="str">
            <v>Oct03ToDec03</v>
          </cell>
          <cell r="F3982">
            <v>8951019.9944531918</v>
          </cell>
          <cell r="G3982">
            <v>484682.10217905091</v>
          </cell>
        </row>
        <row r="3983">
          <cell r="A3983" t="str">
            <v>Age16To64GenPMeasEcInactPerNov03ToJan04</v>
          </cell>
          <cell r="B3983" t="str">
            <v>16To64</v>
          </cell>
          <cell r="C3983" t="str">
            <v>P</v>
          </cell>
          <cell r="D3983" t="str">
            <v>EcInact</v>
          </cell>
          <cell r="E3983" t="str">
            <v>Nov03ToJan04</v>
          </cell>
          <cell r="F3983">
            <v>8889363.3103233818</v>
          </cell>
          <cell r="G3983">
            <v>483291.24481189915</v>
          </cell>
        </row>
        <row r="3984">
          <cell r="A3984" t="str">
            <v>Age16To64GenPMeasEcInactPerDec03ToFeb04</v>
          </cell>
          <cell r="B3984" t="str">
            <v>16To64</v>
          </cell>
          <cell r="C3984" t="str">
            <v>P</v>
          </cell>
          <cell r="D3984" t="str">
            <v>EcInact</v>
          </cell>
          <cell r="E3984" t="str">
            <v>Dec03ToFeb04</v>
          </cell>
          <cell r="F3984">
            <v>8877326.2001952212</v>
          </cell>
          <cell r="G3984">
            <v>488507.24107044155</v>
          </cell>
        </row>
        <row r="3985">
          <cell r="A3985" t="str">
            <v>Age16To64GenPMeasEcInactPerJan04ToMar04</v>
          </cell>
          <cell r="B3985" t="str">
            <v>16To64</v>
          </cell>
          <cell r="C3985" t="str">
            <v>P</v>
          </cell>
          <cell r="D3985" t="str">
            <v>EcInact</v>
          </cell>
          <cell r="E3985" t="str">
            <v>Jan04ToMar04</v>
          </cell>
          <cell r="F3985">
            <v>8890319.283205241</v>
          </cell>
          <cell r="G3985">
            <v>475910.09367809555</v>
          </cell>
        </row>
        <row r="3986">
          <cell r="A3986" t="str">
            <v>Age16To64GenPMeasEcInactPerFeb04ToApr04</v>
          </cell>
          <cell r="B3986" t="str">
            <v>16To64</v>
          </cell>
          <cell r="C3986" t="str">
            <v>P</v>
          </cell>
          <cell r="D3986" t="str">
            <v>EcInact</v>
          </cell>
          <cell r="E3986" t="str">
            <v>Feb04ToApr04</v>
          </cell>
          <cell r="F3986">
            <v>8922904.9339453951</v>
          </cell>
          <cell r="G3986">
            <v>480599.89951095672</v>
          </cell>
        </row>
        <row r="3987">
          <cell r="A3987" t="str">
            <v>Age16To64GenPMeasEcInactPerMar04ToMay04</v>
          </cell>
          <cell r="B3987" t="str">
            <v>16To64</v>
          </cell>
          <cell r="C3987" t="str">
            <v>P</v>
          </cell>
          <cell r="D3987" t="str">
            <v>EcInact</v>
          </cell>
          <cell r="E3987" t="str">
            <v>Mar04ToMay04</v>
          </cell>
          <cell r="F3987">
            <v>8941619.4687001873</v>
          </cell>
          <cell r="G3987">
            <v>472709.89145949681</v>
          </cell>
        </row>
        <row r="3988">
          <cell r="A3988" t="str">
            <v>Age16To64GenPMeasEcInactPerApr04ToJun04</v>
          </cell>
          <cell r="B3988" t="str">
            <v>16To64</v>
          </cell>
          <cell r="C3988" t="str">
            <v>P</v>
          </cell>
          <cell r="D3988" t="str">
            <v>EcInact</v>
          </cell>
          <cell r="E3988" t="str">
            <v>Apr04ToJun04</v>
          </cell>
          <cell r="F3988">
            <v>8965501.743851969</v>
          </cell>
          <cell r="G3988">
            <v>486820.42240650009</v>
          </cell>
        </row>
        <row r="3989">
          <cell r="A3989" t="str">
            <v>Age16To64GenPMeasEcInactPerMay04ToJul04</v>
          </cell>
          <cell r="B3989" t="str">
            <v>16To64</v>
          </cell>
          <cell r="C3989" t="str">
            <v>P</v>
          </cell>
          <cell r="D3989" t="str">
            <v>EcInact</v>
          </cell>
          <cell r="E3989" t="str">
            <v>May04ToJul04</v>
          </cell>
          <cell r="F3989">
            <v>9003108.8135336451</v>
          </cell>
          <cell r="G3989">
            <v>496799.29384756368</v>
          </cell>
        </row>
        <row r="3990">
          <cell r="A3990" t="str">
            <v>Age16To64GenPMeasEcInactPerJun04ToAug04</v>
          </cell>
          <cell r="B3990" t="str">
            <v>16To64</v>
          </cell>
          <cell r="C3990" t="str">
            <v>P</v>
          </cell>
          <cell r="D3990" t="str">
            <v>EcInact</v>
          </cell>
          <cell r="E3990" t="str">
            <v>Jun04ToAug04</v>
          </cell>
          <cell r="F3990">
            <v>9035829.2862525955</v>
          </cell>
          <cell r="G3990">
            <v>510861.45321940503</v>
          </cell>
        </row>
        <row r="3991">
          <cell r="A3991" t="str">
            <v>Age16To64GenPMeasEcInactPerJul04ToSep04</v>
          </cell>
          <cell r="B3991" t="str">
            <v>16To64</v>
          </cell>
          <cell r="C3991" t="str">
            <v>P</v>
          </cell>
          <cell r="D3991" t="str">
            <v>EcInact</v>
          </cell>
          <cell r="E3991" t="str">
            <v>Jul04ToSep04</v>
          </cell>
          <cell r="F3991">
            <v>9029370.2296107803</v>
          </cell>
          <cell r="G3991">
            <v>504250.40281411377</v>
          </cell>
        </row>
        <row r="3992">
          <cell r="A3992" t="str">
            <v>Age16To64GenPMeasEcInactPerAug04ToOct04</v>
          </cell>
          <cell r="B3992" t="str">
            <v>16To64</v>
          </cell>
          <cell r="C3992" t="str">
            <v>P</v>
          </cell>
          <cell r="D3992" t="str">
            <v>EcInact</v>
          </cell>
          <cell r="E3992" t="str">
            <v>Aug04ToOct04</v>
          </cell>
          <cell r="F3992">
            <v>9043938.7926224824</v>
          </cell>
          <cell r="G3992">
            <v>493427.71586711181</v>
          </cell>
        </row>
        <row r="3993">
          <cell r="A3993" t="str">
            <v>Age16To64GenPMeasEcInactPerSep04ToNov04</v>
          </cell>
          <cell r="B3993" t="str">
            <v>16To64</v>
          </cell>
          <cell r="C3993" t="str">
            <v>P</v>
          </cell>
          <cell r="D3993" t="str">
            <v>EcInact</v>
          </cell>
          <cell r="E3993" t="str">
            <v>Sep04ToNov04</v>
          </cell>
          <cell r="F3993">
            <v>8996385.7849059738</v>
          </cell>
          <cell r="G3993">
            <v>490240.79802477767</v>
          </cell>
        </row>
        <row r="3994">
          <cell r="A3994" t="str">
            <v>Age16To64GenPMeasEcInactPerOct04ToDec04</v>
          </cell>
          <cell r="B3994" t="str">
            <v>16To64</v>
          </cell>
          <cell r="C3994" t="str">
            <v>P</v>
          </cell>
          <cell r="D3994" t="str">
            <v>EcInact</v>
          </cell>
          <cell r="E3994" t="str">
            <v>Oct04ToDec04</v>
          </cell>
          <cell r="F3994">
            <v>8973736.0182484929</v>
          </cell>
          <cell r="G3994">
            <v>493973.4061906581</v>
          </cell>
        </row>
        <row r="3995">
          <cell r="A3995" t="str">
            <v>Age16To64GenPMeasEcInactPerNov04ToJan05</v>
          </cell>
          <cell r="B3995" t="str">
            <v>16To64</v>
          </cell>
          <cell r="C3995" t="str">
            <v>P</v>
          </cell>
          <cell r="D3995" t="str">
            <v>EcInact</v>
          </cell>
          <cell r="E3995" t="str">
            <v>Nov04ToJan05</v>
          </cell>
          <cell r="F3995">
            <v>8958146.1086537912</v>
          </cell>
          <cell r="G3995">
            <v>498661.15088037238</v>
          </cell>
        </row>
        <row r="3996">
          <cell r="A3996" t="str">
            <v>Age16To64GenPMeasEcInactPerDec04ToFeb05</v>
          </cell>
          <cell r="B3996" t="str">
            <v>16To64</v>
          </cell>
          <cell r="C3996" t="str">
            <v>P</v>
          </cell>
          <cell r="D3996" t="str">
            <v>EcInact</v>
          </cell>
          <cell r="E3996" t="str">
            <v>Dec04ToFeb05</v>
          </cell>
          <cell r="F3996">
            <v>8916598.6835769489</v>
          </cell>
          <cell r="G3996">
            <v>491547.08025390957</v>
          </cell>
        </row>
        <row r="3997">
          <cell r="A3997" t="str">
            <v>Age16To64GenPMeasEcInactPerJan05ToMar05</v>
          </cell>
          <cell r="B3997" t="str">
            <v>16To64</v>
          </cell>
          <cell r="C3997" t="str">
            <v>P</v>
          </cell>
          <cell r="D3997" t="str">
            <v>EcInact</v>
          </cell>
          <cell r="E3997" t="str">
            <v>Jan05ToMar05</v>
          </cell>
          <cell r="F3997">
            <v>8993286.6217838395</v>
          </cell>
          <cell r="G3997">
            <v>499004.13955979404</v>
          </cell>
        </row>
        <row r="3998">
          <cell r="A3998" t="str">
            <v>Age16To64GenPMeasEcInactPerFeb05ToApr05</v>
          </cell>
          <cell r="B3998" t="str">
            <v>16To64</v>
          </cell>
          <cell r="C3998" t="str">
            <v>P</v>
          </cell>
          <cell r="D3998" t="str">
            <v>EcInact</v>
          </cell>
          <cell r="E3998" t="str">
            <v>Feb05ToApr05</v>
          </cell>
          <cell r="F3998">
            <v>9058932.3885819092</v>
          </cell>
          <cell r="G3998">
            <v>507739.57844933576</v>
          </cell>
        </row>
        <row r="3999">
          <cell r="A3999" t="str">
            <v>Age16To64GenPMeasEcInactPerMar05ToMay05</v>
          </cell>
          <cell r="B3999" t="str">
            <v>16To64</v>
          </cell>
          <cell r="C3999" t="str">
            <v>P</v>
          </cell>
          <cell r="D3999" t="str">
            <v>EcInact</v>
          </cell>
          <cell r="E3999" t="str">
            <v>Mar05ToMay05</v>
          </cell>
          <cell r="F3999">
            <v>9057479.0087602772</v>
          </cell>
          <cell r="G3999">
            <v>510174.74975324317</v>
          </cell>
        </row>
        <row r="4000">
          <cell r="A4000" t="str">
            <v>Age16To64GenPMeasEcInactPerApr05ToJun05</v>
          </cell>
          <cell r="B4000" t="str">
            <v>16To64</v>
          </cell>
          <cell r="C4000" t="str">
            <v>P</v>
          </cell>
          <cell r="D4000" t="str">
            <v>EcInact</v>
          </cell>
          <cell r="E4000" t="str">
            <v>Apr05ToJun05</v>
          </cell>
          <cell r="F4000">
            <v>9068467.8273622636</v>
          </cell>
          <cell r="G4000">
            <v>514244.08578731905</v>
          </cell>
        </row>
        <row r="4001">
          <cell r="A4001" t="str">
            <v>Age16To64GenPMeasEcInactPerMay05ToJul05</v>
          </cell>
          <cell r="B4001" t="str">
            <v>16To64</v>
          </cell>
          <cell r="C4001" t="str">
            <v>P</v>
          </cell>
          <cell r="D4001" t="str">
            <v>EcInact</v>
          </cell>
          <cell r="E4001" t="str">
            <v>May05ToJul05</v>
          </cell>
          <cell r="F4001">
            <v>9063952.4987037051</v>
          </cell>
          <cell r="G4001">
            <v>507682.16814611439</v>
          </cell>
        </row>
        <row r="4002">
          <cell r="A4002" t="str">
            <v>Age16To64GenPMeasEcInactPerJun05ToAug05</v>
          </cell>
          <cell r="B4002" t="str">
            <v>16To64</v>
          </cell>
          <cell r="C4002" t="str">
            <v>P</v>
          </cell>
          <cell r="D4002" t="str">
            <v>EcInact</v>
          </cell>
          <cell r="E4002" t="str">
            <v>Jun05ToAug05</v>
          </cell>
          <cell r="F4002">
            <v>9049015.0340046827</v>
          </cell>
          <cell r="G4002">
            <v>501025.20026627299</v>
          </cell>
        </row>
        <row r="4003">
          <cell r="A4003" t="str">
            <v>Age16To64GenPMeasEcInactPerJul05ToSep05</v>
          </cell>
          <cell r="B4003" t="str">
            <v>16To64</v>
          </cell>
          <cell r="C4003" t="str">
            <v>P</v>
          </cell>
          <cell r="D4003" t="str">
            <v>EcInact</v>
          </cell>
          <cell r="E4003" t="str">
            <v>Jul05ToSep05</v>
          </cell>
          <cell r="F4003">
            <v>9041632.0420284253</v>
          </cell>
          <cell r="G4003">
            <v>494315.25974518142</v>
          </cell>
        </row>
        <row r="4004">
          <cell r="A4004" t="str">
            <v>Age16To64GenPMeasEcInactPerAug05ToOct05</v>
          </cell>
          <cell r="B4004" t="str">
            <v>16To64</v>
          </cell>
          <cell r="C4004" t="str">
            <v>P</v>
          </cell>
          <cell r="D4004" t="str">
            <v>EcInact</v>
          </cell>
          <cell r="E4004" t="str">
            <v>Aug05ToOct05</v>
          </cell>
          <cell r="F4004">
            <v>9041531.2383542508</v>
          </cell>
          <cell r="G4004">
            <v>495546.91848869796</v>
          </cell>
        </row>
        <row r="4005">
          <cell r="A4005" t="str">
            <v>Age16To64GenPMeasEcInactPerSep05ToNov05</v>
          </cell>
          <cell r="B4005" t="str">
            <v>16To64</v>
          </cell>
          <cell r="C4005" t="str">
            <v>P</v>
          </cell>
          <cell r="D4005" t="str">
            <v>EcInact</v>
          </cell>
          <cell r="E4005" t="str">
            <v>Sep05ToNov05</v>
          </cell>
          <cell r="F4005">
            <v>9074344.3336003814</v>
          </cell>
          <cell r="G4005">
            <v>499071.08503869828</v>
          </cell>
        </row>
        <row r="4006">
          <cell r="A4006" t="str">
            <v>Age16To64GenPMeasEcInactPerOct05ToDec05</v>
          </cell>
          <cell r="B4006" t="str">
            <v>16To64</v>
          </cell>
          <cell r="C4006" t="str">
            <v>P</v>
          </cell>
          <cell r="D4006" t="str">
            <v>EcInact</v>
          </cell>
          <cell r="E4006" t="str">
            <v>Oct05ToDec05</v>
          </cell>
          <cell r="F4006">
            <v>9083667.5589564722</v>
          </cell>
          <cell r="G4006">
            <v>497113.15083239786</v>
          </cell>
        </row>
        <row r="4007">
          <cell r="A4007" t="str">
            <v>Age16To64GenPMeasEcInactPerNov05ToJan06</v>
          </cell>
          <cell r="B4007" t="str">
            <v>16To64</v>
          </cell>
          <cell r="C4007" t="str">
            <v>P</v>
          </cell>
          <cell r="D4007" t="str">
            <v>EcInact</v>
          </cell>
          <cell r="E4007" t="str">
            <v>Nov05ToJan06</v>
          </cell>
          <cell r="F4007">
            <v>9076301.4989415258</v>
          </cell>
          <cell r="G4007">
            <v>498062.8577199328</v>
          </cell>
        </row>
        <row r="4008">
          <cell r="A4008" t="str">
            <v>Age16To64GenPMeasEcInactPerDec05ToFeb06</v>
          </cell>
          <cell r="B4008" t="str">
            <v>16To64</v>
          </cell>
          <cell r="C4008" t="str">
            <v>P</v>
          </cell>
          <cell r="D4008" t="str">
            <v>EcInact</v>
          </cell>
          <cell r="E4008" t="str">
            <v>Dec05ToFeb06</v>
          </cell>
          <cell r="F4008">
            <v>9024277.3149845768</v>
          </cell>
          <cell r="G4008">
            <v>510624.28141683701</v>
          </cell>
        </row>
        <row r="4009">
          <cell r="A4009" t="str">
            <v>Age16To64GenPMeasEcInactPerJan06ToMar06</v>
          </cell>
          <cell r="B4009" t="str">
            <v>16To64</v>
          </cell>
          <cell r="C4009" t="str">
            <v>P</v>
          </cell>
          <cell r="D4009" t="str">
            <v>EcInact</v>
          </cell>
          <cell r="E4009" t="str">
            <v>Jan06ToMar06</v>
          </cell>
          <cell r="F4009">
            <v>8981067.1342928205</v>
          </cell>
          <cell r="G4009">
            <v>504552.89862548129</v>
          </cell>
        </row>
        <row r="4010">
          <cell r="A4010" t="str">
            <v>Age16To64GenPMeasEcInactPerFeb06ToApr06</v>
          </cell>
          <cell r="B4010" t="str">
            <v>16To64</v>
          </cell>
          <cell r="C4010" t="str">
            <v>P</v>
          </cell>
          <cell r="D4010" t="str">
            <v>EcInact</v>
          </cell>
          <cell r="E4010" t="str">
            <v>Feb06ToApr06</v>
          </cell>
          <cell r="F4010">
            <v>8957287.1707534865</v>
          </cell>
          <cell r="G4010">
            <v>500860.68288890552</v>
          </cell>
        </row>
        <row r="4011">
          <cell r="A4011" t="str">
            <v>Age16To64GenPMeasEcInactPerMar06ToMay06</v>
          </cell>
          <cell r="B4011" t="str">
            <v>16To64</v>
          </cell>
          <cell r="C4011" t="str">
            <v>P</v>
          </cell>
          <cell r="D4011" t="str">
            <v>EcInact</v>
          </cell>
          <cell r="E4011" t="str">
            <v>Mar06ToMay06</v>
          </cell>
          <cell r="F4011">
            <v>8973338.021218149</v>
          </cell>
          <cell r="G4011">
            <v>505320.00931293558</v>
          </cell>
        </row>
        <row r="4012">
          <cell r="A4012" t="str">
            <v>Age16To64GenPMeasEcInactPerApr06ToJun06</v>
          </cell>
          <cell r="B4012" t="str">
            <v>16To64</v>
          </cell>
          <cell r="C4012" t="str">
            <v>P</v>
          </cell>
          <cell r="D4012" t="str">
            <v>EcInact</v>
          </cell>
          <cell r="E4012" t="str">
            <v>Apr06ToJun06</v>
          </cell>
          <cell r="F4012">
            <v>8949928.6635682061</v>
          </cell>
          <cell r="G4012">
            <v>497503.94775212638</v>
          </cell>
        </row>
        <row r="4013">
          <cell r="A4013" t="str">
            <v>Age16To64GenPMeasEcInactPerMay06ToJul06</v>
          </cell>
          <cell r="B4013" t="str">
            <v>16To64</v>
          </cell>
          <cell r="C4013" t="str">
            <v>P</v>
          </cell>
          <cell r="D4013" t="str">
            <v>EcInact</v>
          </cell>
          <cell r="E4013" t="str">
            <v>May06ToJul06</v>
          </cell>
          <cell r="F4013">
            <v>8928560.7140317857</v>
          </cell>
          <cell r="G4013">
            <v>491004.59299048863</v>
          </cell>
        </row>
        <row r="4014">
          <cell r="A4014" t="str">
            <v>Age16To64GenPMeasEcInactPerJun06ToAug06</v>
          </cell>
          <cell r="B4014" t="str">
            <v>16To64</v>
          </cell>
          <cell r="C4014" t="str">
            <v>P</v>
          </cell>
          <cell r="D4014" t="str">
            <v>EcInact</v>
          </cell>
          <cell r="E4014" t="str">
            <v>Jun06ToAug06</v>
          </cell>
          <cell r="F4014">
            <v>8892549.8786938842</v>
          </cell>
          <cell r="G4014">
            <v>477836.19787953934</v>
          </cell>
        </row>
        <row r="4015">
          <cell r="A4015" t="str">
            <v>Age16To64GenPMeasEcInactPerJul06ToSep06</v>
          </cell>
          <cell r="B4015" t="str">
            <v>16To64</v>
          </cell>
          <cell r="C4015" t="str">
            <v>P</v>
          </cell>
          <cell r="D4015" t="str">
            <v>EcInact</v>
          </cell>
          <cell r="E4015" t="str">
            <v>Jul06ToSep06</v>
          </cell>
          <cell r="F4015">
            <v>8979805.2370840348</v>
          </cell>
          <cell r="G4015">
            <v>482964.27457586542</v>
          </cell>
        </row>
        <row r="4016">
          <cell r="A4016" t="str">
            <v>Age16To64GenPMeasEcInactPerAug06ToOct06</v>
          </cell>
          <cell r="B4016" t="str">
            <v>16To64</v>
          </cell>
          <cell r="C4016" t="str">
            <v>P</v>
          </cell>
          <cell r="D4016" t="str">
            <v>EcInact</v>
          </cell>
          <cell r="E4016" t="str">
            <v>Aug06ToOct06</v>
          </cell>
          <cell r="F4016">
            <v>9001151.2100001443</v>
          </cell>
          <cell r="G4016">
            <v>490368.53616273362</v>
          </cell>
        </row>
        <row r="4017">
          <cell r="A4017" t="str">
            <v>Age16To64GenPMeasEcInactPerSep06ToNov06</v>
          </cell>
          <cell r="B4017" t="str">
            <v>16To64</v>
          </cell>
          <cell r="C4017" t="str">
            <v>P</v>
          </cell>
          <cell r="D4017" t="str">
            <v>EcInact</v>
          </cell>
          <cell r="E4017" t="str">
            <v>Sep06ToNov06</v>
          </cell>
          <cell r="F4017">
            <v>9042204.6174767818</v>
          </cell>
          <cell r="G4017">
            <v>491551.23159245733</v>
          </cell>
        </row>
        <row r="4018">
          <cell r="A4018" t="str">
            <v>Age16To64GenPMeasEcInactPerOct06ToDec06</v>
          </cell>
          <cell r="B4018" t="str">
            <v>16To64</v>
          </cell>
          <cell r="C4018" t="str">
            <v>P</v>
          </cell>
          <cell r="D4018" t="str">
            <v>EcInact</v>
          </cell>
          <cell r="E4018" t="str">
            <v>Oct06ToDec06</v>
          </cell>
          <cell r="F4018">
            <v>9036685.4929870069</v>
          </cell>
          <cell r="G4018">
            <v>489797.24211673281</v>
          </cell>
        </row>
        <row r="4019">
          <cell r="A4019" t="str">
            <v>Age16To64GenPMeasEcInactPerNov06ToJan07</v>
          </cell>
          <cell r="B4019" t="str">
            <v>16To64</v>
          </cell>
          <cell r="C4019" t="str">
            <v>P</v>
          </cell>
          <cell r="D4019" t="str">
            <v>EcInact</v>
          </cell>
          <cell r="E4019" t="str">
            <v>Nov06ToJan07</v>
          </cell>
          <cell r="F4019">
            <v>9074094.8037706017</v>
          </cell>
          <cell r="G4019">
            <v>483862.24638627097</v>
          </cell>
        </row>
        <row r="4020">
          <cell r="A4020" t="str">
            <v>Age16To64GenPMeasEcInactPerDec06ToFeb07</v>
          </cell>
          <cell r="B4020" t="str">
            <v>16To64</v>
          </cell>
          <cell r="C4020" t="str">
            <v>P</v>
          </cell>
          <cell r="D4020" t="str">
            <v>EcInact</v>
          </cell>
          <cell r="E4020" t="str">
            <v>Dec06ToFeb07</v>
          </cell>
          <cell r="F4020">
            <v>9130731.9582392536</v>
          </cell>
          <cell r="G4020">
            <v>487553.22510117711</v>
          </cell>
        </row>
        <row r="4021">
          <cell r="A4021" t="str">
            <v>Age16To64GenPMeasEcInactPerJan07ToMar07</v>
          </cell>
          <cell r="B4021" t="str">
            <v>16To64</v>
          </cell>
          <cell r="C4021" t="str">
            <v>P</v>
          </cell>
          <cell r="D4021" t="str">
            <v>EcInact</v>
          </cell>
          <cell r="E4021" t="str">
            <v>Jan07ToMar07</v>
          </cell>
          <cell r="F4021">
            <v>9144864.5581204481</v>
          </cell>
          <cell r="G4021">
            <v>492561.10508425196</v>
          </cell>
        </row>
        <row r="4022">
          <cell r="A4022" t="str">
            <v>Age16To64GenPMeasEcInactPerFeb07ToApr07</v>
          </cell>
          <cell r="B4022" t="str">
            <v>16To64</v>
          </cell>
          <cell r="C4022" t="str">
            <v>P</v>
          </cell>
          <cell r="D4022" t="str">
            <v>EcInact</v>
          </cell>
          <cell r="E4022" t="str">
            <v>Feb07ToApr07</v>
          </cell>
          <cell r="F4022">
            <v>9153640.854054993</v>
          </cell>
          <cell r="G4022">
            <v>496259.25143169286</v>
          </cell>
        </row>
        <row r="4023">
          <cell r="A4023" t="str">
            <v>Age16To64GenPMeasEcInactPerMar07ToMay07</v>
          </cell>
          <cell r="B4023" t="str">
            <v>16To64</v>
          </cell>
          <cell r="C4023" t="str">
            <v>P</v>
          </cell>
          <cell r="D4023" t="str">
            <v>EcInact</v>
          </cell>
          <cell r="E4023" t="str">
            <v>Mar07ToMay07</v>
          </cell>
          <cell r="F4023">
            <v>9123259.8868054915</v>
          </cell>
          <cell r="G4023">
            <v>487903.59046248143</v>
          </cell>
        </row>
        <row r="4024">
          <cell r="A4024" t="str">
            <v>Age16To64GenPMeasEcInactPerApr07ToJun07</v>
          </cell>
          <cell r="B4024" t="str">
            <v>16To64</v>
          </cell>
          <cell r="C4024" t="str">
            <v>P</v>
          </cell>
          <cell r="D4024" t="str">
            <v>EcInact</v>
          </cell>
          <cell r="E4024" t="str">
            <v>Apr07ToJun07</v>
          </cell>
          <cell r="F4024">
            <v>9162225.9160797819</v>
          </cell>
          <cell r="G4024">
            <v>487160.87098727049</v>
          </cell>
        </row>
        <row r="4025">
          <cell r="A4025" t="str">
            <v>Age16To64GenPMeasEcInactPerMay07ToJul07</v>
          </cell>
          <cell r="B4025" t="str">
            <v>16To64</v>
          </cell>
          <cell r="C4025" t="str">
            <v>P</v>
          </cell>
          <cell r="D4025" t="str">
            <v>EcInact</v>
          </cell>
          <cell r="E4025" t="str">
            <v>May07ToJul07</v>
          </cell>
          <cell r="F4025">
            <v>9187365.1507225987</v>
          </cell>
          <cell r="G4025">
            <v>489101.54151358682</v>
          </cell>
        </row>
        <row r="4026">
          <cell r="A4026" t="str">
            <v>Age16To64GenPMeasEcInactPerJun07ToAug07</v>
          </cell>
          <cell r="B4026" t="str">
            <v>16To64</v>
          </cell>
          <cell r="C4026" t="str">
            <v>P</v>
          </cell>
          <cell r="D4026" t="str">
            <v>EcInact</v>
          </cell>
          <cell r="E4026" t="str">
            <v>Jun07ToAug07</v>
          </cell>
          <cell r="F4026">
            <v>9190220.1243441571</v>
          </cell>
          <cell r="G4026">
            <v>504924.35442004201</v>
          </cell>
        </row>
        <row r="4027">
          <cell r="A4027" t="str">
            <v>Age16To64GenPMeasEcInactPerJul07ToSep07</v>
          </cell>
          <cell r="B4027" t="str">
            <v>16To64</v>
          </cell>
          <cell r="C4027" t="str">
            <v>P</v>
          </cell>
          <cell r="D4027" t="str">
            <v>EcInact</v>
          </cell>
          <cell r="E4027" t="str">
            <v>Jul07ToSep07</v>
          </cell>
          <cell r="F4027">
            <v>9175075.5860105753</v>
          </cell>
          <cell r="G4027">
            <v>505121.50113519584</v>
          </cell>
        </row>
        <row r="4028">
          <cell r="A4028" t="str">
            <v>Age16To64GenPMeasEcInactPerAug07ToOct07</v>
          </cell>
          <cell r="B4028" t="str">
            <v>16To64</v>
          </cell>
          <cell r="C4028" t="str">
            <v>P</v>
          </cell>
          <cell r="D4028" t="str">
            <v>EcInact</v>
          </cell>
          <cell r="E4028" t="str">
            <v>Aug07ToOct07</v>
          </cell>
          <cell r="F4028">
            <v>9169680.6897360645</v>
          </cell>
          <cell r="G4028">
            <v>503848.87006381759</v>
          </cell>
        </row>
        <row r="4029">
          <cell r="A4029" t="str">
            <v>Age16To64GenPMeasEcInactPerSep07ToNov07</v>
          </cell>
          <cell r="B4029" t="str">
            <v>16To64</v>
          </cell>
          <cell r="C4029" t="str">
            <v>P</v>
          </cell>
          <cell r="D4029" t="str">
            <v>EcInact</v>
          </cell>
          <cell r="E4029" t="str">
            <v>Sep07ToNov07</v>
          </cell>
          <cell r="F4029">
            <v>9148069.8997389935</v>
          </cell>
          <cell r="G4029">
            <v>494909.11049569631</v>
          </cell>
        </row>
        <row r="4030">
          <cell r="A4030" t="str">
            <v>Age16To64GenPMeasEcInactPerOct07ToDec07</v>
          </cell>
          <cell r="B4030" t="str">
            <v>16To64</v>
          </cell>
          <cell r="C4030" t="str">
            <v>P</v>
          </cell>
          <cell r="D4030" t="str">
            <v>EcInact</v>
          </cell>
          <cell r="E4030" t="str">
            <v>Oct07ToDec07</v>
          </cell>
          <cell r="F4030">
            <v>9145386.67162068</v>
          </cell>
          <cell r="G4030">
            <v>509797.52952882193</v>
          </cell>
        </row>
        <row r="4031">
          <cell r="A4031" t="str">
            <v>Age16To64GenPMeasEcInactPerNov07ToJan08</v>
          </cell>
          <cell r="B4031" t="str">
            <v>16To64</v>
          </cell>
          <cell r="C4031" t="str">
            <v>P</v>
          </cell>
          <cell r="D4031" t="str">
            <v>EcInact</v>
          </cell>
          <cell r="E4031" t="str">
            <v>Nov07ToJan08</v>
          </cell>
          <cell r="F4031">
            <v>9136533.3045836575</v>
          </cell>
          <cell r="G4031">
            <v>521346.10165334272</v>
          </cell>
        </row>
        <row r="4032">
          <cell r="A4032" t="str">
            <v>Age16To64GenPMeasEcInactPerDec07ToFeb08</v>
          </cell>
          <cell r="B4032" t="str">
            <v>16To64</v>
          </cell>
          <cell r="C4032" t="str">
            <v>P</v>
          </cell>
          <cell r="D4032" t="str">
            <v>EcInact</v>
          </cell>
          <cell r="E4032" t="str">
            <v>Dec07ToFeb08</v>
          </cell>
          <cell r="F4032">
            <v>9105507.4579311796</v>
          </cell>
          <cell r="G4032">
            <v>519087.61561193573</v>
          </cell>
        </row>
        <row r="4033">
          <cell r="A4033" t="str">
            <v>Age16To64GenPMeasEcInactPerJan08ToMar08</v>
          </cell>
          <cell r="B4033" t="str">
            <v>16To64</v>
          </cell>
          <cell r="C4033" t="str">
            <v>P</v>
          </cell>
          <cell r="D4033" t="str">
            <v>EcInact</v>
          </cell>
          <cell r="E4033" t="str">
            <v>Jan08ToMar08</v>
          </cell>
          <cell r="F4033">
            <v>9129956.2827344481</v>
          </cell>
          <cell r="G4033">
            <v>505307.60483810899</v>
          </cell>
        </row>
        <row r="4034">
          <cell r="A4034" t="str">
            <v>Age16To64GenPMeasEcInactPerFeb08ToApr08</v>
          </cell>
          <cell r="B4034" t="str">
            <v>16To64</v>
          </cell>
          <cell r="C4034" t="str">
            <v>P</v>
          </cell>
          <cell r="D4034" t="str">
            <v>EcInact</v>
          </cell>
          <cell r="E4034" t="str">
            <v>Feb08ToApr08</v>
          </cell>
          <cell r="F4034">
            <v>9100804.7882830352</v>
          </cell>
          <cell r="G4034">
            <v>494668.33529739303</v>
          </cell>
        </row>
        <row r="4035">
          <cell r="A4035" t="str">
            <v>Age16To64GenPMeasEcInactPerMar08ToMay08</v>
          </cell>
          <cell r="B4035" t="str">
            <v>16To64</v>
          </cell>
          <cell r="C4035" t="str">
            <v>P</v>
          </cell>
          <cell r="D4035" t="str">
            <v>EcInact</v>
          </cell>
          <cell r="E4035" t="str">
            <v>Mar08ToMay08</v>
          </cell>
          <cell r="F4035">
            <v>9123554.8746257089</v>
          </cell>
          <cell r="G4035">
            <v>495523.54559469409</v>
          </cell>
        </row>
        <row r="4036">
          <cell r="A4036" t="str">
            <v>Age16To64GenPMeasEcInactPerApr08ToJun08</v>
          </cell>
          <cell r="B4036" t="str">
            <v>16To64</v>
          </cell>
          <cell r="C4036" t="str">
            <v>P</v>
          </cell>
          <cell r="D4036" t="str">
            <v>EcInact</v>
          </cell>
          <cell r="E4036" t="str">
            <v>Apr08ToJun08</v>
          </cell>
          <cell r="F4036">
            <v>9125578.435838541</v>
          </cell>
          <cell r="G4036">
            <v>493331.05467880541</v>
          </cell>
        </row>
        <row r="4037">
          <cell r="A4037" t="str">
            <v>Age16To64GenPMeasEcInactPerMay08ToJul08</v>
          </cell>
          <cell r="B4037" t="str">
            <v>16To64</v>
          </cell>
          <cell r="C4037" t="str">
            <v>P</v>
          </cell>
          <cell r="D4037" t="str">
            <v>EcInact</v>
          </cell>
          <cell r="E4037" t="str">
            <v>May08ToJul08</v>
          </cell>
          <cell r="F4037">
            <v>9132508.217887586</v>
          </cell>
          <cell r="G4037">
            <v>496046.20003168413</v>
          </cell>
        </row>
        <row r="4038">
          <cell r="A4038" t="str">
            <v>Age16To64GenPMeasEcInactPerJun08ToAug08</v>
          </cell>
          <cell r="B4038" t="str">
            <v>16To64</v>
          </cell>
          <cell r="C4038" t="str">
            <v>P</v>
          </cell>
          <cell r="D4038" t="str">
            <v>EcInact</v>
          </cell>
          <cell r="E4038" t="str">
            <v>Jun08ToAug08</v>
          </cell>
          <cell r="F4038">
            <v>9163762.2254129723</v>
          </cell>
          <cell r="G4038">
            <v>490906.55382444296</v>
          </cell>
        </row>
        <row r="4039">
          <cell r="A4039" t="str">
            <v>Age16To64GenPMeasEcInactPerJul08ToSep08</v>
          </cell>
          <cell r="B4039" t="str">
            <v>16To64</v>
          </cell>
          <cell r="C4039" t="str">
            <v>P</v>
          </cell>
          <cell r="D4039" t="str">
            <v>EcInact</v>
          </cell>
          <cell r="E4039" t="str">
            <v>Jul08ToSep08</v>
          </cell>
          <cell r="F4039">
            <v>9170797.6550744995</v>
          </cell>
          <cell r="G4039">
            <v>506605.97870269453</v>
          </cell>
        </row>
        <row r="4040">
          <cell r="A4040" t="str">
            <v>Age16To64GenPMeasEcInactPerAug08ToOct08</v>
          </cell>
          <cell r="B4040" t="str">
            <v>16To64</v>
          </cell>
          <cell r="C4040" t="str">
            <v>P</v>
          </cell>
          <cell r="D4040" t="str">
            <v>EcInact</v>
          </cell>
          <cell r="E4040" t="str">
            <v>Aug08ToOct08</v>
          </cell>
          <cell r="F4040">
            <v>9204906.5120284334</v>
          </cell>
          <cell r="G4040">
            <v>499121.57965928304</v>
          </cell>
        </row>
        <row r="4041">
          <cell r="A4041" t="str">
            <v>Age16To64GenPMeasEcInactPerSep08ToNov08</v>
          </cell>
          <cell r="B4041" t="str">
            <v>16To64</v>
          </cell>
          <cell r="C4041" t="str">
            <v>P</v>
          </cell>
          <cell r="D4041" t="str">
            <v>EcInact</v>
          </cell>
          <cell r="E4041" t="str">
            <v>Sep08ToNov08</v>
          </cell>
          <cell r="F4041">
            <v>9138579.7829919644</v>
          </cell>
          <cell r="G4041">
            <v>497011.64126016165</v>
          </cell>
        </row>
        <row r="4042">
          <cell r="A4042" t="str">
            <v>Age16To64GenPMeasEcInactPerOct08ToDec08</v>
          </cell>
          <cell r="B4042" t="str">
            <v>16To64</v>
          </cell>
          <cell r="C4042" t="str">
            <v>P</v>
          </cell>
          <cell r="D4042" t="str">
            <v>EcInact</v>
          </cell>
          <cell r="E4042" t="str">
            <v>Oct08ToDec08</v>
          </cell>
          <cell r="F4042">
            <v>9124680.4311465304</v>
          </cell>
          <cell r="G4042">
            <v>496671.89664726495</v>
          </cell>
        </row>
        <row r="4043">
          <cell r="A4043" t="str">
            <v>Age16To64GenPMeasEcInactPerNov08ToJan09</v>
          </cell>
          <cell r="B4043" t="str">
            <v>16To64</v>
          </cell>
          <cell r="C4043" t="str">
            <v>P</v>
          </cell>
          <cell r="D4043" t="str">
            <v>EcInact</v>
          </cell>
          <cell r="E4043" t="str">
            <v>Nov08ToJan09</v>
          </cell>
          <cell r="F4043">
            <v>9066594.5664411224</v>
          </cell>
          <cell r="G4043">
            <v>501375.54848185822</v>
          </cell>
        </row>
        <row r="4044">
          <cell r="A4044" t="str">
            <v>Age16To64GenPMeasEcInactPerDec08ToFeb09</v>
          </cell>
          <cell r="B4044" t="str">
            <v>16To64</v>
          </cell>
          <cell r="C4044" t="str">
            <v>P</v>
          </cell>
          <cell r="D4044" t="str">
            <v>EcInact</v>
          </cell>
          <cell r="E4044" t="str">
            <v>Dec08ToFeb09</v>
          </cell>
          <cell r="F4044">
            <v>9127360.5368493386</v>
          </cell>
          <cell r="G4044">
            <v>506666.21055317787</v>
          </cell>
        </row>
        <row r="4045">
          <cell r="A4045" t="str">
            <v>Age16To64GenPMeasEcInactPerJan09ToMar09</v>
          </cell>
          <cell r="B4045" t="str">
            <v>16To64</v>
          </cell>
          <cell r="C4045" t="str">
            <v>P</v>
          </cell>
          <cell r="D4045" t="str">
            <v>EcInact</v>
          </cell>
          <cell r="E4045" t="str">
            <v>Jan09ToMar09</v>
          </cell>
          <cell r="F4045">
            <v>9110509.3790098149</v>
          </cell>
          <cell r="G4045">
            <v>490219.49703658465</v>
          </cell>
        </row>
        <row r="4046">
          <cell r="A4046" t="str">
            <v>Age16To64GenPMeasEcInactPerFeb09ToApr09</v>
          </cell>
          <cell r="B4046" t="str">
            <v>16To64</v>
          </cell>
          <cell r="C4046" t="str">
            <v>P</v>
          </cell>
          <cell r="D4046" t="str">
            <v>EcInact</v>
          </cell>
          <cell r="E4046" t="str">
            <v>Feb09ToApr09</v>
          </cell>
          <cell r="F4046">
            <v>9163370.7604448237</v>
          </cell>
          <cell r="G4046">
            <v>504148.90033562103</v>
          </cell>
        </row>
        <row r="4047">
          <cell r="A4047" t="str">
            <v>Age16To64GenPMeasEcInactPerMar09ToMay09</v>
          </cell>
          <cell r="B4047" t="str">
            <v>16To64</v>
          </cell>
          <cell r="C4047" t="str">
            <v>P</v>
          </cell>
          <cell r="D4047" t="str">
            <v>EcInact</v>
          </cell>
          <cell r="E4047" t="str">
            <v>Mar09ToMay09</v>
          </cell>
          <cell r="F4047">
            <v>9208982.316213211</v>
          </cell>
          <cell r="G4047">
            <v>506790.76637724455</v>
          </cell>
        </row>
        <row r="4048">
          <cell r="A4048" t="str">
            <v>Age16To64GenPMeasEcInactPerApr09ToJun09</v>
          </cell>
          <cell r="B4048" t="str">
            <v>16To64</v>
          </cell>
          <cell r="C4048" t="str">
            <v>P</v>
          </cell>
          <cell r="D4048" t="str">
            <v>EcInact</v>
          </cell>
          <cell r="E4048" t="str">
            <v>Apr09ToJun09</v>
          </cell>
          <cell r="F4048">
            <v>9246943.8549560327</v>
          </cell>
          <cell r="G4048">
            <v>505170.96077025868</v>
          </cell>
        </row>
        <row r="4049">
          <cell r="A4049" t="str">
            <v>Age16To64GenPMeasEcInactPerMay09ToJul09</v>
          </cell>
          <cell r="B4049" t="str">
            <v>16To64</v>
          </cell>
          <cell r="C4049" t="str">
            <v>P</v>
          </cell>
          <cell r="D4049" t="str">
            <v>EcInact</v>
          </cell>
          <cell r="E4049" t="str">
            <v>May09ToJul09</v>
          </cell>
          <cell r="F4049">
            <v>9314045.7802682817</v>
          </cell>
          <cell r="G4049">
            <v>501634.97349231463</v>
          </cell>
        </row>
        <row r="4050">
          <cell r="A4050" t="str">
            <v>Age16To64GenPMeasEcInactPerJun09ToAug09</v>
          </cell>
          <cell r="B4050" t="str">
            <v>16To64</v>
          </cell>
          <cell r="C4050" t="str">
            <v>P</v>
          </cell>
          <cell r="D4050" t="str">
            <v>EcInact</v>
          </cell>
          <cell r="E4050" t="str">
            <v>Jun09ToAug09</v>
          </cell>
          <cell r="F4050">
            <v>9292963.9381254036</v>
          </cell>
          <cell r="G4050">
            <v>501382.27416656626</v>
          </cell>
        </row>
        <row r="4051">
          <cell r="A4051" t="str">
            <v>Age16To64GenPMeasEcInactPerJul09ToSep09</v>
          </cell>
          <cell r="B4051" t="str">
            <v>16To64</v>
          </cell>
          <cell r="C4051" t="str">
            <v>P</v>
          </cell>
          <cell r="D4051" t="str">
            <v>EcInact</v>
          </cell>
          <cell r="E4051" t="str">
            <v>Jul09ToSep09</v>
          </cell>
          <cell r="F4051">
            <v>9329867.4827538095</v>
          </cell>
          <cell r="G4051">
            <v>499778.35718809441</v>
          </cell>
        </row>
        <row r="4052">
          <cell r="A4052" t="str">
            <v>Age16To64GenPMeasEcInactPerAug09ToOct09</v>
          </cell>
          <cell r="B4052" t="str">
            <v>16To64</v>
          </cell>
          <cell r="C4052" t="str">
            <v>P</v>
          </cell>
          <cell r="D4052" t="str">
            <v>EcInact</v>
          </cell>
          <cell r="E4052" t="str">
            <v>Aug09ToOct09</v>
          </cell>
          <cell r="F4052">
            <v>9336439.4466940612</v>
          </cell>
          <cell r="G4052">
            <v>503111.65652746306</v>
          </cell>
        </row>
        <row r="4053">
          <cell r="A4053" t="str">
            <v>Age16To64GenPMeasEcInactPerSep09ToNov09</v>
          </cell>
          <cell r="B4053" t="str">
            <v>16To64</v>
          </cell>
          <cell r="C4053" t="str">
            <v>P</v>
          </cell>
          <cell r="D4053" t="str">
            <v>EcInact</v>
          </cell>
          <cell r="E4053" t="str">
            <v>Sep09ToNov09</v>
          </cell>
          <cell r="F4053">
            <v>9380019.7813781817</v>
          </cell>
          <cell r="G4053">
            <v>505883.65414796071</v>
          </cell>
        </row>
        <row r="4054">
          <cell r="A4054" t="str">
            <v>Age16To64GenPMeasEcInactPerOct09ToDec09</v>
          </cell>
          <cell r="B4054" t="str">
            <v>16To64</v>
          </cell>
          <cell r="C4054" t="str">
            <v>P</v>
          </cell>
          <cell r="D4054" t="str">
            <v>EcInact</v>
          </cell>
          <cell r="E4054" t="str">
            <v>Oct09ToDec09</v>
          </cell>
          <cell r="F4054">
            <v>9395305.6737960503</v>
          </cell>
          <cell r="G4054">
            <v>508623.26461061917</v>
          </cell>
        </row>
        <row r="4055">
          <cell r="A4055" t="str">
            <v>Age16To64GenPMeasEcInactPerNov09ToJan10</v>
          </cell>
          <cell r="B4055" t="str">
            <v>16To64</v>
          </cell>
          <cell r="C4055" t="str">
            <v>P</v>
          </cell>
          <cell r="D4055" t="str">
            <v>EcInact</v>
          </cell>
          <cell r="E4055" t="str">
            <v>Nov09ToJan10</v>
          </cell>
          <cell r="F4055">
            <v>9476672.5508380122</v>
          </cell>
          <cell r="G4055">
            <v>499147.1917646213</v>
          </cell>
        </row>
        <row r="4056">
          <cell r="A4056" t="str">
            <v>Age16To64GenPMeasEcInactPerDec09ToFeb10</v>
          </cell>
          <cell r="B4056" t="str">
            <v>16To64</v>
          </cell>
          <cell r="C4056" t="str">
            <v>P</v>
          </cell>
          <cell r="D4056" t="str">
            <v>EcInact</v>
          </cell>
          <cell r="E4056" t="str">
            <v>Dec09ToFeb10</v>
          </cell>
          <cell r="F4056">
            <v>9474869.0592365805</v>
          </cell>
          <cell r="G4056">
            <v>495122.78220430692</v>
          </cell>
        </row>
        <row r="4057">
          <cell r="A4057" t="str">
            <v>Age16To64GenPMeasEcInactPerJan10ToMar10</v>
          </cell>
          <cell r="B4057" t="str">
            <v>16To64</v>
          </cell>
          <cell r="C4057" t="str">
            <v>P</v>
          </cell>
          <cell r="D4057" t="str">
            <v>EcInact</v>
          </cell>
          <cell r="E4057" t="str">
            <v>Jan10ToMar10</v>
          </cell>
          <cell r="F4057">
            <v>9486624.5462597553</v>
          </cell>
          <cell r="G4057">
            <v>502990.81394207058</v>
          </cell>
        </row>
        <row r="4058">
          <cell r="A4058" t="str">
            <v>Age16To64GenPMeasEcInactPerFeb10ToApr10</v>
          </cell>
          <cell r="B4058" t="str">
            <v>16To64</v>
          </cell>
          <cell r="C4058" t="str">
            <v>P</v>
          </cell>
          <cell r="D4058" t="str">
            <v>EcInact</v>
          </cell>
          <cell r="E4058" t="str">
            <v>Feb10ToApr10</v>
          </cell>
          <cell r="F4058">
            <v>9499099.8452642448</v>
          </cell>
          <cell r="G4058">
            <v>505653.48509083892</v>
          </cell>
        </row>
        <row r="4059">
          <cell r="A4059" t="str">
            <v>Age16To64GenPMeasEcInactPerMar10ToMay10</v>
          </cell>
          <cell r="B4059" t="str">
            <v>16To64</v>
          </cell>
          <cell r="C4059" t="str">
            <v>P</v>
          </cell>
          <cell r="D4059" t="str">
            <v>EcInact</v>
          </cell>
          <cell r="E4059" t="str">
            <v>Mar10ToMay10</v>
          </cell>
          <cell r="F4059">
            <v>9432525.4709231779</v>
          </cell>
          <cell r="G4059">
            <v>501610.80573307694</v>
          </cell>
        </row>
        <row r="4060">
          <cell r="A4060" t="str">
            <v>Age16To64GenPMeasEcInactPerApr10ToJun10</v>
          </cell>
          <cell r="B4060" t="str">
            <v>16To64</v>
          </cell>
          <cell r="C4060" t="str">
            <v>P</v>
          </cell>
          <cell r="D4060" t="str">
            <v>EcInact</v>
          </cell>
          <cell r="E4060" t="str">
            <v>Apr10ToJun10</v>
          </cell>
          <cell r="F4060">
            <v>9446279.5297909956</v>
          </cell>
          <cell r="G4060">
            <v>507153.69465579133</v>
          </cell>
        </row>
        <row r="4061">
          <cell r="A4061" t="str">
            <v>Age16To64GenPMeasEcInactPerMay10ToJul10</v>
          </cell>
          <cell r="B4061" t="str">
            <v>16To64</v>
          </cell>
          <cell r="C4061" t="str">
            <v>P</v>
          </cell>
          <cell r="D4061" t="str">
            <v>EcInact</v>
          </cell>
          <cell r="E4061" t="str">
            <v>May10ToJul10</v>
          </cell>
          <cell r="F4061">
            <v>9371269.7053052112</v>
          </cell>
          <cell r="G4061">
            <v>508656.65280937939</v>
          </cell>
        </row>
        <row r="4062">
          <cell r="A4062" t="str">
            <v>Age16To64GenPMeasEcInactPerJun10ToAug10</v>
          </cell>
          <cell r="B4062" t="str">
            <v>16To64</v>
          </cell>
          <cell r="C4062" t="str">
            <v>P</v>
          </cell>
          <cell r="D4062" t="str">
            <v>EcInact</v>
          </cell>
          <cell r="E4062" t="str">
            <v>Jun10ToAug10</v>
          </cell>
          <cell r="F4062">
            <v>9383466.5614121184</v>
          </cell>
          <cell r="G4062">
            <v>506249.58514909656</v>
          </cell>
        </row>
        <row r="4063">
          <cell r="A4063" t="str">
            <v>Age16To64GenPMeasEcInactPerJul10ToSep10</v>
          </cell>
          <cell r="B4063" t="str">
            <v>16To64</v>
          </cell>
          <cell r="C4063" t="str">
            <v>P</v>
          </cell>
          <cell r="D4063" t="str">
            <v>EcInact</v>
          </cell>
          <cell r="E4063" t="str">
            <v>Jul10ToSep10</v>
          </cell>
          <cell r="F4063">
            <v>9367809.8364678696</v>
          </cell>
          <cell r="G4063">
            <v>509366.08232077619</v>
          </cell>
        </row>
        <row r="4064">
          <cell r="A4064" t="str">
            <v>Age16To64GenPMeasEcInactPerAug10ToOct10</v>
          </cell>
          <cell r="B4064" t="str">
            <v>16To64</v>
          </cell>
          <cell r="C4064" t="str">
            <v>P</v>
          </cell>
          <cell r="D4064" t="str">
            <v>EcInact</v>
          </cell>
          <cell r="E4064" t="str">
            <v>Aug10ToOct10</v>
          </cell>
          <cell r="F4064">
            <v>9417151.6694071889</v>
          </cell>
          <cell r="G4064">
            <v>502673.76329349889</v>
          </cell>
        </row>
        <row r="4065">
          <cell r="A4065" t="str">
            <v>Age16To64GenPMeasEcInactPerSep10ToNov10</v>
          </cell>
          <cell r="B4065" t="str">
            <v>16To64</v>
          </cell>
          <cell r="C4065" t="str">
            <v>P</v>
          </cell>
          <cell r="D4065" t="str">
            <v>EcInact</v>
          </cell>
          <cell r="E4065" t="str">
            <v>Sep10ToNov10</v>
          </cell>
          <cell r="F4065">
            <v>9498386.212202087</v>
          </cell>
          <cell r="G4065">
            <v>502386.759152062</v>
          </cell>
        </row>
        <row r="4066">
          <cell r="A4066" t="str">
            <v>Age16To64GenPMeasEcInactPerOct10ToDec10</v>
          </cell>
          <cell r="B4066" t="str">
            <v>16To64</v>
          </cell>
          <cell r="C4066" t="str">
            <v>P</v>
          </cell>
          <cell r="D4066" t="str">
            <v>EcInact</v>
          </cell>
          <cell r="E4066" t="str">
            <v>Oct10ToDec10</v>
          </cell>
          <cell r="F4066">
            <v>9483412.1194657069</v>
          </cell>
          <cell r="G4066">
            <v>499896.18179890781</v>
          </cell>
        </row>
        <row r="4067">
          <cell r="A4067" t="str">
            <v>Age16To64GenPMeasEcInactPerNov10ToJan11</v>
          </cell>
          <cell r="B4067" t="str">
            <v>16To64</v>
          </cell>
          <cell r="C4067" t="str">
            <v>P</v>
          </cell>
          <cell r="D4067" t="str">
            <v>EcInact</v>
          </cell>
          <cell r="E4067" t="str">
            <v>Nov10ToJan11</v>
          </cell>
          <cell r="F4067">
            <v>9436158.6463080905</v>
          </cell>
          <cell r="G4067">
            <v>497899.16768052278</v>
          </cell>
        </row>
        <row r="4068">
          <cell r="A4068" t="str">
            <v>Age16To64GenPMeasEcInactPerDec10ToFeb11</v>
          </cell>
          <cell r="B4068" t="str">
            <v>16To64</v>
          </cell>
          <cell r="C4068" t="str">
            <v>P</v>
          </cell>
          <cell r="D4068" t="str">
            <v>EcInact</v>
          </cell>
          <cell r="E4068" t="str">
            <v>Dec10ToFeb11</v>
          </cell>
          <cell r="F4068">
            <v>9424341.4429250546</v>
          </cell>
          <cell r="G4068">
            <v>493125.52187457995</v>
          </cell>
        </row>
        <row r="4069">
          <cell r="A4069" t="str">
            <v>Age16To64GenPMeasEcInactPerJan11ToMar11</v>
          </cell>
          <cell r="B4069" t="str">
            <v>16To64</v>
          </cell>
          <cell r="C4069" t="str">
            <v>P</v>
          </cell>
          <cell r="D4069" t="str">
            <v>EcInact</v>
          </cell>
          <cell r="E4069" t="str">
            <v>Jan11ToMar11</v>
          </cell>
          <cell r="F4069">
            <v>9454610.9930440169</v>
          </cell>
          <cell r="G4069">
            <v>490352.7223135634</v>
          </cell>
        </row>
        <row r="4070">
          <cell r="A4070" t="str">
            <v>Age16To64GenPMeasEcInactPerFeb11ToApr11</v>
          </cell>
          <cell r="B4070" t="str">
            <v>16To64</v>
          </cell>
          <cell r="C4070" t="str">
            <v>P</v>
          </cell>
          <cell r="D4070" t="str">
            <v>EcInact</v>
          </cell>
          <cell r="E4070" t="str">
            <v>Feb11ToApr11</v>
          </cell>
          <cell r="F4070">
            <v>9509485.4731233064</v>
          </cell>
          <cell r="G4070">
            <v>487442.16517458542</v>
          </cell>
        </row>
        <row r="4071">
          <cell r="A4071" t="str">
            <v>Age16To64GenPMeasEcInactPerMar11ToMay11</v>
          </cell>
          <cell r="B4071" t="str">
            <v>16To64</v>
          </cell>
          <cell r="C4071" t="str">
            <v>P</v>
          </cell>
          <cell r="D4071" t="str">
            <v>EcInact</v>
          </cell>
          <cell r="E4071" t="str">
            <v>Mar11ToMay11</v>
          </cell>
          <cell r="F4071">
            <v>9465454.2788761836</v>
          </cell>
          <cell r="G4071">
            <v>487300.46634250402</v>
          </cell>
        </row>
        <row r="4072">
          <cell r="A4072" t="str">
            <v>Age16To64GenPMeasEcInactPerApr11ToJun11</v>
          </cell>
          <cell r="B4072" t="str">
            <v>16To64</v>
          </cell>
          <cell r="C4072" t="str">
            <v>P</v>
          </cell>
          <cell r="D4072" t="str">
            <v>EcInact</v>
          </cell>
          <cell r="E4072" t="str">
            <v>Apr11ToJun11</v>
          </cell>
          <cell r="F4072">
            <v>9456677.0329026245</v>
          </cell>
          <cell r="G4072">
            <v>484268.13728890836</v>
          </cell>
        </row>
        <row r="4073">
          <cell r="A4073" t="str">
            <v>Age16To64GenPMeasEcInactPerMay11ToJul11</v>
          </cell>
          <cell r="B4073" t="str">
            <v>16To64</v>
          </cell>
          <cell r="C4073" t="str">
            <v>P</v>
          </cell>
          <cell r="D4073" t="str">
            <v>EcInact</v>
          </cell>
          <cell r="E4073" t="str">
            <v>May11ToJul11</v>
          </cell>
          <cell r="F4073">
            <v>9543944.3175563812</v>
          </cell>
          <cell r="G4073">
            <v>496547.74715549173</v>
          </cell>
        </row>
        <row r="4074">
          <cell r="A4074" t="str">
            <v>Age16To64GenPMeasEcInactPerJun11ToAug11</v>
          </cell>
          <cell r="B4074" t="str">
            <v>16To64</v>
          </cell>
          <cell r="C4074" t="str">
            <v>P</v>
          </cell>
          <cell r="D4074" t="str">
            <v>EcInact</v>
          </cell>
          <cell r="E4074" t="str">
            <v>Jun11ToAug11</v>
          </cell>
          <cell r="F4074">
            <v>9498860.0713734496</v>
          </cell>
          <cell r="G4074">
            <v>494253.41944273957</v>
          </cell>
        </row>
        <row r="4075">
          <cell r="A4075" t="str">
            <v>Age16To64GenPMeasEcInactPerJul11ToSep11</v>
          </cell>
          <cell r="B4075" t="str">
            <v>16To64</v>
          </cell>
          <cell r="C4075" t="str">
            <v>P</v>
          </cell>
          <cell r="D4075" t="str">
            <v>EcInact</v>
          </cell>
          <cell r="E4075" t="str">
            <v>Jul11ToSep11</v>
          </cell>
          <cell r="F4075">
            <v>9487165.4380351938</v>
          </cell>
          <cell r="G4075">
            <v>484128.48022913071</v>
          </cell>
        </row>
        <row r="4076">
          <cell r="A4076" t="str">
            <v>Age16To64GenPMeasEcInactPerAug11ToOct11</v>
          </cell>
          <cell r="B4076" t="str">
            <v>16To64</v>
          </cell>
          <cell r="C4076" t="str">
            <v>P</v>
          </cell>
          <cell r="D4076" t="str">
            <v>EcInact</v>
          </cell>
          <cell r="E4076" t="str">
            <v>Aug11ToOct11</v>
          </cell>
          <cell r="F4076">
            <v>9458809.7279856205</v>
          </cell>
          <cell r="G4076">
            <v>484742.9943323083</v>
          </cell>
        </row>
        <row r="4077">
          <cell r="A4077" t="str">
            <v>Age16To64GenPMeasEcInactPerSep11ToNov11</v>
          </cell>
          <cell r="B4077" t="str">
            <v>16To64</v>
          </cell>
          <cell r="C4077" t="str">
            <v>P</v>
          </cell>
          <cell r="D4077" t="str">
            <v>EcInact</v>
          </cell>
          <cell r="E4077" t="str">
            <v>Sep11ToNov11</v>
          </cell>
          <cell r="F4077">
            <v>9419233.5742702167</v>
          </cell>
          <cell r="G4077">
            <v>481629.41436822095</v>
          </cell>
        </row>
        <row r="4078">
          <cell r="A4078" t="str">
            <v>Age16To64GenPMeasEcInactPerOct11ToDec11</v>
          </cell>
          <cell r="B4078" t="str">
            <v>16To64</v>
          </cell>
          <cell r="C4078" t="str">
            <v>P</v>
          </cell>
          <cell r="D4078" t="str">
            <v>EcInact</v>
          </cell>
          <cell r="E4078" t="str">
            <v>Oct11ToDec11</v>
          </cell>
          <cell r="F4078">
            <v>9409537.3735034671</v>
          </cell>
          <cell r="G4078">
            <v>472398.64436866378</v>
          </cell>
        </row>
        <row r="4079">
          <cell r="A4079" t="str">
            <v>Age16To64GenPMeasEcInactPerNov11ToJan12</v>
          </cell>
          <cell r="B4079" t="str">
            <v>16To64</v>
          </cell>
          <cell r="C4079" t="str">
            <v>P</v>
          </cell>
          <cell r="D4079" t="str">
            <v>EcInact</v>
          </cell>
          <cell r="E4079" t="str">
            <v>Nov11ToJan12</v>
          </cell>
          <cell r="F4079">
            <v>9410272.6543316245</v>
          </cell>
          <cell r="G4079">
            <v>473151.73949199577</v>
          </cell>
        </row>
        <row r="4080">
          <cell r="A4080" t="str">
            <v>Age16To64GenPMeasEcInactPerDec11ToFeb12</v>
          </cell>
          <cell r="B4080" t="str">
            <v>16To64</v>
          </cell>
          <cell r="C4080" t="str">
            <v>P</v>
          </cell>
          <cell r="D4080" t="str">
            <v>EcInact</v>
          </cell>
          <cell r="E4080" t="str">
            <v>Dec11ToFeb12</v>
          </cell>
          <cell r="F4080">
            <v>9398716.5542599671</v>
          </cell>
          <cell r="G4080">
            <v>477969.5235552286</v>
          </cell>
        </row>
        <row r="4081">
          <cell r="A4081" t="str">
            <v>Age16To64GenPMeasEcInactPerJan12ToMar12</v>
          </cell>
          <cell r="B4081" t="str">
            <v>16To64</v>
          </cell>
          <cell r="C4081" t="str">
            <v>P</v>
          </cell>
          <cell r="D4081" t="str">
            <v>EcInact</v>
          </cell>
          <cell r="E4081" t="str">
            <v>Jan12ToMar12</v>
          </cell>
          <cell r="F4081">
            <v>9360181.3830934409</v>
          </cell>
          <cell r="G4081">
            <v>479685.40189491946</v>
          </cell>
        </row>
        <row r="4082">
          <cell r="A4082" t="str">
            <v>Age16To64GenPMeasEcInactPerFeb12ToApr12</v>
          </cell>
          <cell r="B4082" t="str">
            <v>16To64</v>
          </cell>
          <cell r="C4082" t="str">
            <v>P</v>
          </cell>
          <cell r="D4082" t="str">
            <v>EcInact</v>
          </cell>
          <cell r="E4082" t="str">
            <v>Feb12ToApr12</v>
          </cell>
          <cell r="F4082">
            <v>9341338.1690124087</v>
          </cell>
          <cell r="G4082">
            <v>485635.46172571357</v>
          </cell>
        </row>
        <row r="4083">
          <cell r="A4083" t="str">
            <v>Age16To64GenPMeasEcInactPerMar12ToMay12</v>
          </cell>
          <cell r="B4083" t="str">
            <v>16To64</v>
          </cell>
          <cell r="C4083" t="str">
            <v>P</v>
          </cell>
          <cell r="D4083" t="str">
            <v>EcInact</v>
          </cell>
          <cell r="E4083" t="str">
            <v>Mar12ToMay12</v>
          </cell>
          <cell r="F4083">
            <v>9308099.1244772188</v>
          </cell>
          <cell r="G4083">
            <v>479960.31283139077</v>
          </cell>
        </row>
        <row r="4084">
          <cell r="A4084" t="str">
            <v>Age16To64GenPMeasEcInactPerApr12ToJun12</v>
          </cell>
          <cell r="B4084" t="str">
            <v>16To64</v>
          </cell>
          <cell r="C4084" t="str">
            <v>P</v>
          </cell>
          <cell r="D4084" t="str">
            <v>EcInact</v>
          </cell>
          <cell r="E4084" t="str">
            <v>Apr12ToJun12</v>
          </cell>
          <cell r="F4084">
            <v>9224915.4541745503</v>
          </cell>
          <cell r="G4084">
            <v>475157.22586582135</v>
          </cell>
        </row>
        <row r="4085">
          <cell r="A4085" t="str">
            <v>Age16To64GenPMeasEcInactPerMay12ToJul12</v>
          </cell>
          <cell r="B4085" t="str">
            <v>16To64</v>
          </cell>
          <cell r="C4085" t="str">
            <v>P</v>
          </cell>
          <cell r="D4085" t="str">
            <v>EcInact</v>
          </cell>
          <cell r="E4085" t="str">
            <v>May12ToJul12</v>
          </cell>
          <cell r="F4085">
            <v>9140122.2730249204</v>
          </cell>
          <cell r="G4085">
            <v>466386.05870182964</v>
          </cell>
        </row>
        <row r="4086">
          <cell r="A4086" t="str">
            <v>Age16To64GenPMeasEcInactPerJun12ToAug12</v>
          </cell>
          <cell r="B4086" t="str">
            <v>16To64</v>
          </cell>
          <cell r="C4086" t="str">
            <v>P</v>
          </cell>
          <cell r="D4086" t="str">
            <v>EcInact</v>
          </cell>
          <cell r="E4086" t="str">
            <v>Jun12ToAug12</v>
          </cell>
          <cell r="F4086">
            <v>9147880.4834101126</v>
          </cell>
          <cell r="G4086">
            <v>449447.49790898559</v>
          </cell>
        </row>
        <row r="4087">
          <cell r="A4087" t="str">
            <v>Age16To64GenPMeasEcInactPerJul12ToSep12</v>
          </cell>
          <cell r="B4087" t="str">
            <v>16To64</v>
          </cell>
          <cell r="C4087" t="str">
            <v>P</v>
          </cell>
          <cell r="D4087" t="str">
            <v>EcInact</v>
          </cell>
          <cell r="E4087" t="str">
            <v>Jul12ToSep12</v>
          </cell>
          <cell r="F4087">
            <v>9173610.4834924527</v>
          </cell>
          <cell r="G4087">
            <v>473889.82434244559</v>
          </cell>
        </row>
        <row r="4088">
          <cell r="A4088" t="str">
            <v>Age16To64GenPMeasEcInactPerAug12ToOct12</v>
          </cell>
          <cell r="B4088" t="str">
            <v>16To64</v>
          </cell>
          <cell r="C4088" t="str">
            <v>P</v>
          </cell>
          <cell r="D4088" t="str">
            <v>EcInact</v>
          </cell>
          <cell r="E4088" t="str">
            <v>Aug12ToOct12</v>
          </cell>
          <cell r="F4088">
            <v>9203530.7454079222</v>
          </cell>
          <cell r="G4088">
            <v>473590.8050388674</v>
          </cell>
        </row>
        <row r="4089">
          <cell r="A4089" t="str">
            <v>Age16To64GenPMeasEcInactPerSep12ToNov12</v>
          </cell>
          <cell r="B4089" t="str">
            <v>16To64</v>
          </cell>
          <cell r="C4089" t="str">
            <v>P</v>
          </cell>
          <cell r="D4089" t="str">
            <v>EcInact</v>
          </cell>
          <cell r="E4089" t="str">
            <v>Sep12ToNov12</v>
          </cell>
          <cell r="F4089">
            <v>9121593.5311678257</v>
          </cell>
          <cell r="G4089">
            <v>481159.85560959124</v>
          </cell>
        </row>
        <row r="4090">
          <cell r="A4090" t="str">
            <v>Age16To64GenPMeasEcInactPerOct12ToDec12</v>
          </cell>
          <cell r="B4090" t="str">
            <v>16To64</v>
          </cell>
          <cell r="C4090" t="str">
            <v>P</v>
          </cell>
          <cell r="D4090" t="str">
            <v>EcInact</v>
          </cell>
          <cell r="E4090" t="str">
            <v>Oct12ToDec12</v>
          </cell>
          <cell r="F4090">
            <v>9071607.0098279957</v>
          </cell>
          <cell r="G4090">
            <v>474175.56637168385</v>
          </cell>
        </row>
        <row r="4091">
          <cell r="A4091" t="str">
            <v>Age16To64GenPMeasEcInactPerNov12ToJan13</v>
          </cell>
          <cell r="B4091" t="str">
            <v>16To64</v>
          </cell>
          <cell r="C4091" t="str">
            <v>P</v>
          </cell>
          <cell r="D4091" t="str">
            <v>EcInact</v>
          </cell>
          <cell r="E4091" t="str">
            <v>Nov12ToJan13</v>
          </cell>
          <cell r="F4091">
            <v>9084866.8559259139</v>
          </cell>
          <cell r="G4091">
            <v>472518.32013284392</v>
          </cell>
        </row>
        <row r="4092">
          <cell r="A4092" t="str">
            <v>Age16To64GenPMeasEcInactPerDec12ToFeb13</v>
          </cell>
          <cell r="B4092" t="str">
            <v>16To64</v>
          </cell>
          <cell r="C4092" t="str">
            <v>P</v>
          </cell>
          <cell r="D4092" t="str">
            <v>EcInact</v>
          </cell>
          <cell r="E4092" t="str">
            <v>Dec12ToFeb13</v>
          </cell>
          <cell r="F4092">
            <v>9115428.4828969818</v>
          </cell>
          <cell r="G4092">
            <v>480200.5464729903</v>
          </cell>
        </row>
        <row r="4093">
          <cell r="A4093" t="str">
            <v>Age16To64GenPMeasEcInactPerJan13ToMar13</v>
          </cell>
          <cell r="B4093" t="str">
            <v>16To64</v>
          </cell>
          <cell r="C4093" t="str">
            <v>P</v>
          </cell>
          <cell r="D4093" t="str">
            <v>EcInact</v>
          </cell>
          <cell r="E4093" t="str">
            <v>Jan13ToMar13</v>
          </cell>
          <cell r="F4093">
            <v>9155299.0964232814</v>
          </cell>
          <cell r="G4093">
            <v>464224.65500725922</v>
          </cell>
        </row>
        <row r="4094">
          <cell r="A4094" t="str">
            <v>Age16To64GenPMeasEcInactPerFeb13ToApr13</v>
          </cell>
          <cell r="B4094" t="str">
            <v>16To64</v>
          </cell>
          <cell r="C4094" t="str">
            <v>P</v>
          </cell>
          <cell r="D4094" t="str">
            <v>EcInact</v>
          </cell>
          <cell r="E4094" t="str">
            <v>Feb13ToApr13</v>
          </cell>
          <cell r="F4094">
            <v>9150044.6027010381</v>
          </cell>
          <cell r="G4094">
            <v>463014.15936966793</v>
          </cell>
        </row>
        <row r="4095">
          <cell r="A4095" t="str">
            <v>Age16To64GenPMeasEcInactPerMar13ToMay13</v>
          </cell>
          <cell r="B4095" t="str">
            <v>16To64</v>
          </cell>
          <cell r="C4095" t="str">
            <v>P</v>
          </cell>
          <cell r="D4095" t="str">
            <v>EcInact</v>
          </cell>
          <cell r="E4095" t="str">
            <v>Mar13ToMay13</v>
          </cell>
          <cell r="F4095">
            <v>9178453.2051339317</v>
          </cell>
          <cell r="G4095">
            <v>464860.96597217582</v>
          </cell>
        </row>
        <row r="4096">
          <cell r="A4096" t="str">
            <v>Age16To64GenPMeasEcInactPerApr13ToJun13</v>
          </cell>
          <cell r="B4096" t="str">
            <v>16To64</v>
          </cell>
          <cell r="C4096" t="str">
            <v>P</v>
          </cell>
          <cell r="D4096" t="str">
            <v>EcInact</v>
          </cell>
          <cell r="E4096" t="str">
            <v>Apr13ToJun13</v>
          </cell>
          <cell r="F4096">
            <v>9129136.916408211</v>
          </cell>
          <cell r="G4096">
            <v>463904.81681696494</v>
          </cell>
        </row>
        <row r="4097">
          <cell r="A4097" t="str">
            <v>Age16To64GenPMeasEcInactPerMay13ToJul13</v>
          </cell>
          <cell r="B4097" t="str">
            <v>16To64</v>
          </cell>
          <cell r="C4097" t="str">
            <v>P</v>
          </cell>
          <cell r="D4097" t="str">
            <v>EcInact</v>
          </cell>
          <cell r="E4097" t="str">
            <v>May13ToJul13</v>
          </cell>
          <cell r="F4097">
            <v>9089002.7693531793</v>
          </cell>
          <cell r="G4097">
            <v>470114.04034675693</v>
          </cell>
        </row>
        <row r="4098">
          <cell r="A4098" t="str">
            <v>Age16To64GenPMeasEcInactPerJun13ToAug13</v>
          </cell>
          <cell r="B4098" t="str">
            <v>16To64</v>
          </cell>
          <cell r="C4098" t="str">
            <v>P</v>
          </cell>
          <cell r="D4098" t="str">
            <v>EcInact</v>
          </cell>
          <cell r="E4098" t="str">
            <v>Jun13ToAug13</v>
          </cell>
          <cell r="F4098">
            <v>9071802.8501296658</v>
          </cell>
          <cell r="G4098">
            <v>454742.92477190297</v>
          </cell>
        </row>
        <row r="4099">
          <cell r="A4099" t="str">
            <v>Age16To64GenPMeasEcInactPerJul13ToSep13</v>
          </cell>
          <cell r="B4099" t="str">
            <v>16To64</v>
          </cell>
          <cell r="C4099" t="str">
            <v>P</v>
          </cell>
          <cell r="D4099" t="str">
            <v>EcInact</v>
          </cell>
          <cell r="E4099" t="str">
            <v>Jul13ToSep13</v>
          </cell>
          <cell r="F4099">
            <v>9032908.7222974934</v>
          </cell>
          <cell r="G4099">
            <v>452237.95146420336</v>
          </cell>
        </row>
        <row r="4100">
          <cell r="A4100" t="str">
            <v>Age16To64GenPMeasEcInactPerAug13ToOct13</v>
          </cell>
          <cell r="B4100" t="str">
            <v>16To64</v>
          </cell>
          <cell r="C4100" t="str">
            <v>P</v>
          </cell>
          <cell r="D4100" t="str">
            <v>EcInact</v>
          </cell>
          <cell r="E4100" t="str">
            <v>Aug13ToOct13</v>
          </cell>
          <cell r="F4100">
            <v>9028391.3948954232</v>
          </cell>
          <cell r="G4100">
            <v>445393.29593371414</v>
          </cell>
        </row>
        <row r="4101">
          <cell r="A4101" t="str">
            <v>Age16To64GenPMeasEcInactPerSep13ToNov13</v>
          </cell>
          <cell r="B4101" t="str">
            <v>16To64</v>
          </cell>
          <cell r="C4101" t="str">
            <v>P</v>
          </cell>
          <cell r="D4101" t="str">
            <v>EcInact</v>
          </cell>
          <cell r="E4101" t="str">
            <v>Sep13ToNov13</v>
          </cell>
          <cell r="F4101">
            <v>9029846.7317337058</v>
          </cell>
          <cell r="G4101">
            <v>444758.64880560501</v>
          </cell>
        </row>
        <row r="4102">
          <cell r="A4102" t="str">
            <v>Age16To64GenPMeasEcInactPerOct13ToDec13</v>
          </cell>
          <cell r="B4102" t="str">
            <v>16To64</v>
          </cell>
          <cell r="C4102" t="str">
            <v>P</v>
          </cell>
          <cell r="D4102" t="str">
            <v>EcInact</v>
          </cell>
          <cell r="E4102" t="str">
            <v>Oct13ToDec13</v>
          </cell>
          <cell r="F4102">
            <v>9038247.7469232529</v>
          </cell>
          <cell r="G4102">
            <v>452753.09808163351</v>
          </cell>
        </row>
        <row r="4103">
          <cell r="A4103" t="str">
            <v>Age16To64GenPMeasEcInactPerNov13ToJan14</v>
          </cell>
          <cell r="B4103" t="str">
            <v>16To64</v>
          </cell>
          <cell r="C4103" t="str">
            <v>P</v>
          </cell>
          <cell r="D4103" t="str">
            <v>EcInact</v>
          </cell>
          <cell r="E4103" t="str">
            <v>Nov13ToJan14</v>
          </cell>
          <cell r="F4103">
            <v>9014129.7055811752</v>
          </cell>
          <cell r="G4103">
            <v>455592.31581728935</v>
          </cell>
        </row>
        <row r="4104">
          <cell r="A4104" t="str">
            <v>Age16To64GenPMeasEcInactPerDec13ToFeb14</v>
          </cell>
          <cell r="B4104" t="str">
            <v>16To64</v>
          </cell>
          <cell r="C4104" t="str">
            <v>P</v>
          </cell>
          <cell r="D4104" t="str">
            <v>EcInact</v>
          </cell>
          <cell r="E4104" t="str">
            <v>Dec13ToFeb14</v>
          </cell>
          <cell r="F4104">
            <v>8991821.385534618</v>
          </cell>
          <cell r="G4104">
            <v>454938.066740126</v>
          </cell>
        </row>
        <row r="4105">
          <cell r="A4105" t="str">
            <v>Age16To64GenPMeasEcInactPerJan14ToMar14</v>
          </cell>
          <cell r="B4105" t="str">
            <v>16To64</v>
          </cell>
          <cell r="C4105" t="str">
            <v>P</v>
          </cell>
          <cell r="D4105" t="str">
            <v>EcInact</v>
          </cell>
          <cell r="E4105" t="str">
            <v>Jan14ToMar14</v>
          </cell>
          <cell r="F4105">
            <v>8999012.348362945</v>
          </cell>
          <cell r="G4105">
            <v>475425.46404286276</v>
          </cell>
        </row>
        <row r="4106">
          <cell r="A4106" t="str">
            <v>Age16To64GenPMeasEcInactPerFeb14ToApr14</v>
          </cell>
          <cell r="B4106" t="str">
            <v>16To64</v>
          </cell>
          <cell r="C4106" t="str">
            <v>P</v>
          </cell>
          <cell r="D4106" t="str">
            <v>EcInact</v>
          </cell>
          <cell r="E4106" t="str">
            <v>Feb14ToApr14</v>
          </cell>
          <cell r="F4106">
            <v>8961415.712278612</v>
          </cell>
          <cell r="G4106">
            <v>479172.31108598725</v>
          </cell>
        </row>
        <row r="4107">
          <cell r="A4107" t="str">
            <v>Age16To64GenPMeasEcInactPerMar14ToMay14</v>
          </cell>
          <cell r="B4107" t="str">
            <v>16To64</v>
          </cell>
          <cell r="C4107" t="str">
            <v>P</v>
          </cell>
          <cell r="D4107" t="str">
            <v>EcInact</v>
          </cell>
          <cell r="E4107" t="str">
            <v>Mar14ToMay14</v>
          </cell>
          <cell r="F4107">
            <v>8925992.7458986193</v>
          </cell>
          <cell r="G4107">
            <v>497209.83268397336</v>
          </cell>
        </row>
        <row r="4108">
          <cell r="A4108" t="str">
            <v>Age16To64GenPMeasEcInactPerApr14ToJun14</v>
          </cell>
          <cell r="B4108" t="str">
            <v>16To64</v>
          </cell>
          <cell r="C4108" t="str">
            <v>P</v>
          </cell>
          <cell r="D4108" t="str">
            <v>EcInact</v>
          </cell>
          <cell r="E4108" t="str">
            <v>Apr14ToJun14</v>
          </cell>
          <cell r="F4108">
            <v>9007047.9549217653</v>
          </cell>
          <cell r="G4108">
            <v>493626.77592358779</v>
          </cell>
        </row>
        <row r="4109">
          <cell r="A4109" t="str">
            <v>Age16To64GenPMeasEcInactPerMay14ToJul14</v>
          </cell>
          <cell r="B4109" t="str">
            <v>16To64</v>
          </cell>
          <cell r="C4109" t="str">
            <v>P</v>
          </cell>
          <cell r="D4109" t="str">
            <v>EcInact</v>
          </cell>
          <cell r="E4109" t="str">
            <v>May14ToJul14</v>
          </cell>
          <cell r="F4109">
            <v>9073580.8823064175</v>
          </cell>
          <cell r="G4109">
            <v>499200.28399077058</v>
          </cell>
        </row>
        <row r="4110">
          <cell r="A4110" t="str">
            <v>Age16To64GenPMeasEcInactPerJun14ToAug14</v>
          </cell>
          <cell r="B4110" t="str">
            <v>16To64</v>
          </cell>
          <cell r="C4110" t="str">
            <v>P</v>
          </cell>
          <cell r="D4110" t="str">
            <v>EcInact</v>
          </cell>
          <cell r="E4110" t="str">
            <v>Jun14ToAug14</v>
          </cell>
          <cell r="F4110">
            <v>9038094.7483861633</v>
          </cell>
          <cell r="G4110">
            <v>500608.60716786771</v>
          </cell>
        </row>
        <row r="4111">
          <cell r="A4111" t="str">
            <v>Age16To64GenPMeasEcInactPerJul14ToSep14</v>
          </cell>
          <cell r="B4111" t="str">
            <v>16To64</v>
          </cell>
          <cell r="C4111" t="str">
            <v>P</v>
          </cell>
          <cell r="D4111" t="str">
            <v>EcInact</v>
          </cell>
          <cell r="E4111" t="str">
            <v>Jul14ToSep14</v>
          </cell>
          <cell r="F4111">
            <v>9027159.5663984232</v>
          </cell>
          <cell r="G4111">
            <v>492348.93391168152</v>
          </cell>
        </row>
        <row r="4112">
          <cell r="A4112" t="str">
            <v>Age16To64GenPMeasEcInactPerAug14ToOct14</v>
          </cell>
          <cell r="B4112" t="str">
            <v>16To64</v>
          </cell>
          <cell r="C4112" t="str">
            <v>P</v>
          </cell>
          <cell r="D4112" t="str">
            <v>EcInact</v>
          </cell>
          <cell r="E4112" t="str">
            <v>Aug14ToOct14</v>
          </cell>
          <cell r="F4112">
            <v>9052911.2383686341</v>
          </cell>
          <cell r="G4112">
            <v>490279.44659925147</v>
          </cell>
        </row>
        <row r="4113">
          <cell r="A4113" t="str">
            <v>Age16To64GenPMeasEcInactPerSep14ToNov14</v>
          </cell>
          <cell r="B4113" t="str">
            <v>16To64</v>
          </cell>
          <cell r="C4113" t="str">
            <v>P</v>
          </cell>
          <cell r="D4113" t="str">
            <v>EcInact</v>
          </cell>
          <cell r="E4113" t="str">
            <v>Sep14ToNov14</v>
          </cell>
          <cell r="F4113">
            <v>9092789.9853443373</v>
          </cell>
          <cell r="G4113">
            <v>489305.25921537285</v>
          </cell>
        </row>
        <row r="4114">
          <cell r="A4114" t="str">
            <v>Age16To64GenPMeasEcInactPerOct14ToDec14</v>
          </cell>
          <cell r="B4114" t="str">
            <v>16To64</v>
          </cell>
          <cell r="C4114" t="str">
            <v>P</v>
          </cell>
          <cell r="D4114" t="str">
            <v>EcInact</v>
          </cell>
          <cell r="E4114" t="str">
            <v>Oct14ToDec14</v>
          </cell>
          <cell r="F4114">
            <v>9064421.974636808</v>
          </cell>
          <cell r="G4114">
            <v>486718.30267812579</v>
          </cell>
        </row>
        <row r="4115">
          <cell r="A4115" t="str">
            <v>Age16To64GenPMeasEcInactPerNov14ToJan15</v>
          </cell>
          <cell r="B4115" t="str">
            <v>16To64</v>
          </cell>
          <cell r="C4115" t="str">
            <v>P</v>
          </cell>
          <cell r="D4115" t="str">
            <v>EcInact</v>
          </cell>
          <cell r="E4115" t="str">
            <v>Nov14ToJan15</v>
          </cell>
          <cell r="F4115">
            <v>9044263.0098627284</v>
          </cell>
          <cell r="G4115">
            <v>485851.57595332694</v>
          </cell>
        </row>
        <row r="4116">
          <cell r="A4116" t="str">
            <v>Age16To64GenPMeasEcInactPerDec14ToFeb15</v>
          </cell>
          <cell r="B4116" t="str">
            <v>16To64</v>
          </cell>
          <cell r="C4116" t="str">
            <v>P</v>
          </cell>
          <cell r="D4116" t="str">
            <v>EcInact</v>
          </cell>
          <cell r="E4116" t="str">
            <v>Dec14ToFeb15</v>
          </cell>
          <cell r="F4116">
            <v>9010708.0154237486</v>
          </cell>
          <cell r="G4116">
            <v>488477.13834704587</v>
          </cell>
        </row>
        <row r="4117">
          <cell r="A4117" t="str">
            <v>Age16To64GenPMeasEcInactPerJan15ToMar15</v>
          </cell>
          <cell r="B4117" t="str">
            <v>16To64</v>
          </cell>
          <cell r="C4117" t="str">
            <v>P</v>
          </cell>
          <cell r="D4117" t="str">
            <v>EcInact</v>
          </cell>
          <cell r="E4117" t="str">
            <v>Jan15ToMar15</v>
          </cell>
          <cell r="F4117">
            <v>9030603.6051395293</v>
          </cell>
          <cell r="G4117">
            <v>485795.89905996947</v>
          </cell>
        </row>
        <row r="4118">
          <cell r="A4118" t="str">
            <v>Age16To64GenPMeasEcInactPerFeb15ToApr15</v>
          </cell>
          <cell r="B4118" t="str">
            <v>16To64</v>
          </cell>
          <cell r="C4118" t="str">
            <v>P</v>
          </cell>
          <cell r="D4118" t="str">
            <v>EcInact</v>
          </cell>
          <cell r="E4118" t="str">
            <v>Feb15ToApr15</v>
          </cell>
          <cell r="F4118">
            <v>9046394.6305292845</v>
          </cell>
          <cell r="G4118">
            <v>473290.07034352154</v>
          </cell>
        </row>
        <row r="4119">
          <cell r="A4119" t="str">
            <v>Age16To64GenPMeasEcInactPerMar15ToMay15</v>
          </cell>
          <cell r="B4119" t="str">
            <v>16To64</v>
          </cell>
          <cell r="C4119" t="str">
            <v>P</v>
          </cell>
          <cell r="D4119" t="str">
            <v>EcInact</v>
          </cell>
          <cell r="E4119" t="str">
            <v>Mar15ToMay15</v>
          </cell>
          <cell r="F4119">
            <v>9065270.3404871393</v>
          </cell>
          <cell r="G4119">
            <v>461211.33136603265</v>
          </cell>
        </row>
        <row r="4120">
          <cell r="A4120" t="str">
            <v>Age16To64GenPMeasEcInactPerApr15ToJun15</v>
          </cell>
          <cell r="B4120" t="str">
            <v>16To64</v>
          </cell>
          <cell r="C4120" t="str">
            <v>P</v>
          </cell>
          <cell r="D4120" t="str">
            <v>EcInact</v>
          </cell>
          <cell r="E4120" t="str">
            <v>Apr15ToJun15</v>
          </cell>
          <cell r="F4120">
            <v>9043315.7328885794</v>
          </cell>
          <cell r="G4120">
            <v>456494.95103659527</v>
          </cell>
        </row>
        <row r="4121">
          <cell r="A4121" t="str">
            <v>Age16To64GenPMeasEcInactPerMay15ToJul15</v>
          </cell>
          <cell r="B4121" t="str">
            <v>16To64</v>
          </cell>
          <cell r="C4121" t="str">
            <v>P</v>
          </cell>
          <cell r="D4121" t="str">
            <v>EcInact</v>
          </cell>
          <cell r="E4121" t="str">
            <v>May15ToJul15</v>
          </cell>
          <cell r="F4121">
            <v>9035183.7139223833</v>
          </cell>
          <cell r="G4121">
            <v>451142.70283119852</v>
          </cell>
        </row>
        <row r="4122">
          <cell r="A4122" t="str">
            <v>Age16To64GenPMeasEcInactPerJun15ToAug15</v>
          </cell>
          <cell r="B4122" t="str">
            <v>16To64</v>
          </cell>
          <cell r="C4122" t="str">
            <v>P</v>
          </cell>
          <cell r="D4122" t="str">
            <v>EcInact</v>
          </cell>
          <cell r="E4122" t="str">
            <v>Jun15ToAug15</v>
          </cell>
          <cell r="F4122">
            <v>9051636.2461808771</v>
          </cell>
          <cell r="G4122">
            <v>461520.42205756332</v>
          </cell>
        </row>
        <row r="4123">
          <cell r="A4123" t="str">
            <v>Age16To64GenPMeasEcInactPerJul15ToSep15</v>
          </cell>
          <cell r="B4123" t="str">
            <v>16To64</v>
          </cell>
          <cell r="C4123" t="str">
            <v>P</v>
          </cell>
          <cell r="D4123" t="str">
            <v>EcInact</v>
          </cell>
          <cell r="E4123" t="str">
            <v>Jul15ToSep15</v>
          </cell>
          <cell r="F4123">
            <v>8982847.162595531</v>
          </cell>
          <cell r="G4123">
            <v>463526.35820032656</v>
          </cell>
        </row>
        <row r="4124">
          <cell r="A4124" t="str">
            <v>Age16To64GenPMeasEcInactPerAug15ToOct15</v>
          </cell>
          <cell r="B4124" t="str">
            <v>16To64</v>
          </cell>
          <cell r="C4124" t="str">
            <v>P</v>
          </cell>
          <cell r="D4124" t="str">
            <v>EcInact</v>
          </cell>
          <cell r="E4124" t="str">
            <v>Aug15ToOct15</v>
          </cell>
          <cell r="F4124">
            <v>8948506.533987809</v>
          </cell>
          <cell r="G4124">
            <v>471256.60159291141</v>
          </cell>
        </row>
        <row r="4125">
          <cell r="A4125" t="str">
            <v>Age16To64GenPMeasEcInactPerSep15ToNov15</v>
          </cell>
          <cell r="B4125" t="str">
            <v>16To64</v>
          </cell>
          <cell r="C4125" t="str">
            <v>P</v>
          </cell>
          <cell r="D4125" t="str">
            <v>EcInact</v>
          </cell>
          <cell r="E4125" t="str">
            <v>Sep15ToNov15</v>
          </cell>
          <cell r="F4125">
            <v>8951635.542840004</v>
          </cell>
          <cell r="G4125">
            <v>477734.66857385333</v>
          </cell>
        </row>
        <row r="4126">
          <cell r="A4126" t="str">
            <v>Age16To64GenPMeasEcInactPerOct15ToDec15</v>
          </cell>
          <cell r="B4126" t="str">
            <v>16To64</v>
          </cell>
          <cell r="C4126" t="str">
            <v>P</v>
          </cell>
          <cell r="D4126" t="str">
            <v>EcInact</v>
          </cell>
          <cell r="E4126" t="str">
            <v>Oct15ToDec15</v>
          </cell>
          <cell r="F4126">
            <v>8929246.6894930545</v>
          </cell>
          <cell r="G4126">
            <v>468240.21271005727</v>
          </cell>
        </row>
        <row r="4127">
          <cell r="A4127" t="str">
            <v>Age16To64GenPMeasEcInactPerNov15ToJan16</v>
          </cell>
          <cell r="B4127" t="str">
            <v>16To64</v>
          </cell>
          <cell r="C4127" t="str">
            <v>P</v>
          </cell>
          <cell r="D4127" t="str">
            <v>EcInact</v>
          </cell>
          <cell r="E4127" t="str">
            <v>Nov15ToJan16</v>
          </cell>
          <cell r="F4127">
            <v>8946513.0884713121</v>
          </cell>
          <cell r="G4127">
            <v>463760.48190144997</v>
          </cell>
        </row>
        <row r="4128">
          <cell r="A4128" t="str">
            <v>Age16To64GenPMeasEcInactPerDec15ToFeb16</v>
          </cell>
          <cell r="B4128" t="str">
            <v>16To64</v>
          </cell>
          <cell r="C4128" t="str">
            <v>P</v>
          </cell>
          <cell r="D4128" t="str">
            <v>EcInact</v>
          </cell>
          <cell r="E4128" t="str">
            <v>Dec15ToFeb16</v>
          </cell>
          <cell r="F4128">
            <v>8916009.3823711015</v>
          </cell>
          <cell r="G4128">
            <v>458610.09695201414</v>
          </cell>
        </row>
        <row r="4129">
          <cell r="A4129" t="str">
            <v>Age16To64GenPMeasEcInactPerJan16ToMar16</v>
          </cell>
          <cell r="B4129" t="str">
            <v>16To64</v>
          </cell>
          <cell r="C4129" t="str">
            <v>P</v>
          </cell>
          <cell r="D4129" t="str">
            <v>EcInact</v>
          </cell>
          <cell r="E4129" t="str">
            <v>Jan16ToMar16</v>
          </cell>
          <cell r="F4129">
            <v>8936689.9012853093</v>
          </cell>
          <cell r="G4129">
            <v>456054.52340946719</v>
          </cell>
        </row>
        <row r="4130">
          <cell r="A4130" t="str">
            <v>Age16To64GenPMeasEcInactPerFeb16ToApr16</v>
          </cell>
          <cell r="B4130" t="str">
            <v>16To64</v>
          </cell>
          <cell r="C4130" t="str">
            <v>P</v>
          </cell>
          <cell r="D4130" t="str">
            <v>EcInact</v>
          </cell>
          <cell r="E4130" t="str">
            <v>Feb16ToApr16</v>
          </cell>
          <cell r="F4130">
            <v>8939711.6405403055</v>
          </cell>
          <cell r="G4130">
            <v>464663.94280773448</v>
          </cell>
        </row>
        <row r="4131">
          <cell r="A4131" t="str">
            <v>Age16To64GenPMeasEcInactPerMar16ToMay16</v>
          </cell>
          <cell r="B4131" t="str">
            <v>16To64</v>
          </cell>
          <cell r="C4131" t="str">
            <v>P</v>
          </cell>
          <cell r="D4131" t="str">
            <v>EcInact</v>
          </cell>
          <cell r="E4131" t="str">
            <v>Mar16ToMay16</v>
          </cell>
          <cell r="F4131">
            <v>8893538.8665516395</v>
          </cell>
          <cell r="G4131">
            <v>454235.15567603993</v>
          </cell>
        </row>
        <row r="4132">
          <cell r="A4132" t="str">
            <v>Age16To64GenPMeasEcInactPerApr16ToJun16</v>
          </cell>
          <cell r="B4132" t="str">
            <v>16To64</v>
          </cell>
          <cell r="C4132" t="str">
            <v>P</v>
          </cell>
          <cell r="D4132" t="str">
            <v>EcInact</v>
          </cell>
          <cell r="E4132" t="str">
            <v>Apr16ToJun16</v>
          </cell>
          <cell r="F4132">
            <v>8873599.5637397952</v>
          </cell>
          <cell r="G4132">
            <v>466980.82664281665</v>
          </cell>
        </row>
        <row r="4133">
          <cell r="A4133" t="str">
            <v>Age16To64GenPMeasEcInactPerMay16ToJul16</v>
          </cell>
          <cell r="B4133" t="str">
            <v>16To64</v>
          </cell>
          <cell r="C4133" t="str">
            <v>P</v>
          </cell>
          <cell r="D4133" t="str">
            <v>EcInact</v>
          </cell>
          <cell r="E4133" t="str">
            <v>May16ToJul16</v>
          </cell>
          <cell r="F4133">
            <v>8849601.1423041206</v>
          </cell>
          <cell r="G4133">
            <v>447561.47205871536</v>
          </cell>
        </row>
        <row r="4134">
          <cell r="A4134" t="str">
            <v>Age16To64GenPMeasEcInactPerJun16ToAug16</v>
          </cell>
          <cell r="B4134" t="str">
            <v>16To64</v>
          </cell>
          <cell r="C4134" t="str">
            <v>P</v>
          </cell>
          <cell r="D4134" t="str">
            <v>EcInact</v>
          </cell>
          <cell r="E4134" t="str">
            <v>Jun16ToAug16</v>
          </cell>
          <cell r="F4134">
            <v>8824142.9607004561</v>
          </cell>
          <cell r="G4134">
            <v>439522.21623591788</v>
          </cell>
        </row>
        <row r="4135">
          <cell r="A4135" t="str">
            <v>Age16To64GenPMeasEcInactPerJul16ToSep16</v>
          </cell>
          <cell r="B4135" t="str">
            <v>16To64</v>
          </cell>
          <cell r="C4135" t="str">
            <v>P</v>
          </cell>
          <cell r="D4135" t="str">
            <v>EcInact</v>
          </cell>
          <cell r="E4135" t="str">
            <v>Jul16ToSep16</v>
          </cell>
          <cell r="F4135">
            <v>8894650.2723049447</v>
          </cell>
          <cell r="G4135">
            <v>444253.68482280953</v>
          </cell>
        </row>
        <row r="4136">
          <cell r="A4136" t="str">
            <v>Age16To64GenPMeasEcInactPerAug16ToOct16</v>
          </cell>
          <cell r="B4136" t="str">
            <v>16To64</v>
          </cell>
          <cell r="C4136" t="str">
            <v>P</v>
          </cell>
          <cell r="D4136" t="str">
            <v>EcInact</v>
          </cell>
          <cell r="E4136" t="str">
            <v>Aug16ToOct16</v>
          </cell>
          <cell r="F4136">
            <v>8906682.3356726263</v>
          </cell>
          <cell r="G4136">
            <v>450328.09710584499</v>
          </cell>
        </row>
        <row r="4137">
          <cell r="A4137" t="str">
            <v>Age16To64GenPMeasEcInactPerSep16ToNov16</v>
          </cell>
          <cell r="B4137" t="str">
            <v>16To64</v>
          </cell>
          <cell r="C4137" t="str">
            <v>P</v>
          </cell>
          <cell r="D4137" t="str">
            <v>EcInact</v>
          </cell>
          <cell r="E4137" t="str">
            <v>Sep16ToNov16</v>
          </cell>
          <cell r="F4137">
            <v>8914669.0607642755</v>
          </cell>
          <cell r="G4137">
            <v>460673.55201397545</v>
          </cell>
        </row>
        <row r="4138">
          <cell r="A4138" t="str">
            <v>Age16To64GenPMeasEcInactPerOct16ToDec16</v>
          </cell>
          <cell r="B4138" t="str">
            <v>16To64</v>
          </cell>
          <cell r="C4138" t="str">
            <v>P</v>
          </cell>
          <cell r="D4138" t="str">
            <v>EcInact</v>
          </cell>
          <cell r="E4138" t="str">
            <v>Oct16ToDec16</v>
          </cell>
          <cell r="F4138">
            <v>8884975.7776399292</v>
          </cell>
          <cell r="G4138">
            <v>457271.2185952859</v>
          </cell>
        </row>
        <row r="4139">
          <cell r="A4139" t="str">
            <v>Age16To64GenPMeasEcInactPerNov16ToJan17</v>
          </cell>
          <cell r="B4139" t="str">
            <v>16To64</v>
          </cell>
          <cell r="C4139" t="str">
            <v>P</v>
          </cell>
          <cell r="D4139" t="str">
            <v>EcInact</v>
          </cell>
          <cell r="E4139" t="str">
            <v>Nov16ToJan17</v>
          </cell>
          <cell r="F4139">
            <v>8909881.0064084753</v>
          </cell>
          <cell r="G4139">
            <v>445245.02025156585</v>
          </cell>
        </row>
        <row r="4140">
          <cell r="A4140" t="str">
            <v>Age16To64GenPMeasEcInactPerDec16ToFeb17</v>
          </cell>
          <cell r="B4140" t="str">
            <v>16To64</v>
          </cell>
          <cell r="C4140" t="str">
            <v>P</v>
          </cell>
          <cell r="D4140" t="str">
            <v>EcInact</v>
          </cell>
          <cell r="E4140" t="str">
            <v>Dec16ToFeb17</v>
          </cell>
          <cell r="F4140">
            <v>8896668.3699423503</v>
          </cell>
          <cell r="G4140">
            <v>442945.46785149735</v>
          </cell>
        </row>
        <row r="4141">
          <cell r="A4141" t="str">
            <v>Age16To64GenPMeasEcInactPerJan17ToMar17</v>
          </cell>
          <cell r="B4141" t="str">
            <v>16To64</v>
          </cell>
          <cell r="C4141" t="str">
            <v>P</v>
          </cell>
          <cell r="D4141" t="str">
            <v>EcInact</v>
          </cell>
          <cell r="E4141" t="str">
            <v>Jan17ToMar17</v>
          </cell>
          <cell r="F4141">
            <v>8861993.535704989</v>
          </cell>
          <cell r="G4141">
            <v>431211.20109711715</v>
          </cell>
        </row>
        <row r="4142">
          <cell r="A4142" t="str">
            <v>Age16To64GenPMeasEcInactPerFeb17ToApr17</v>
          </cell>
          <cell r="B4142" t="str">
            <v>16To64</v>
          </cell>
          <cell r="C4142" t="str">
            <v>P</v>
          </cell>
          <cell r="D4142" t="str">
            <v>EcInact</v>
          </cell>
          <cell r="E4142" t="str">
            <v>Feb17ToApr17</v>
          </cell>
          <cell r="F4142">
            <v>8871612.0985225551</v>
          </cell>
          <cell r="G4142">
            <v>444299.05065337673</v>
          </cell>
        </row>
        <row r="4143">
          <cell r="A4143" t="str">
            <v>Age16To64GenPMeasEcInactPerMar17ToMay17</v>
          </cell>
          <cell r="B4143" t="str">
            <v>16To64</v>
          </cell>
          <cell r="C4143" t="str">
            <v>P</v>
          </cell>
          <cell r="D4143" t="str">
            <v>EcInact</v>
          </cell>
          <cell r="E4143" t="str">
            <v>Mar17ToMay17</v>
          </cell>
          <cell r="F4143">
            <v>8847079.8839617223</v>
          </cell>
          <cell r="G4143">
            <v>452930.91971320682</v>
          </cell>
        </row>
        <row r="4144">
          <cell r="A4144" t="str">
            <v>Age16To64GenPMeasEcInactPerApr17ToJun17</v>
          </cell>
          <cell r="B4144" t="str">
            <v>16To64</v>
          </cell>
          <cell r="C4144" t="str">
            <v>P</v>
          </cell>
          <cell r="D4144" t="str">
            <v>EcInact</v>
          </cell>
          <cell r="E4144" t="str">
            <v>Apr17ToJun17</v>
          </cell>
          <cell r="F4144">
            <v>8778394.4667649511</v>
          </cell>
          <cell r="G4144">
            <v>456486.8815343664</v>
          </cell>
        </row>
        <row r="4145">
          <cell r="A4145" t="str">
            <v>Age16To64GenPMeasEcInactPerMay17ToJul17</v>
          </cell>
          <cell r="B4145" t="str">
            <v>16To64</v>
          </cell>
          <cell r="C4145" t="str">
            <v>P</v>
          </cell>
          <cell r="D4145" t="str">
            <v>EcInact</v>
          </cell>
          <cell r="E4145" t="str">
            <v>May17ToJul17</v>
          </cell>
          <cell r="F4145">
            <v>8748777.7201571576</v>
          </cell>
          <cell r="G4145">
            <v>460669.71634766745</v>
          </cell>
        </row>
        <row r="4146">
          <cell r="A4146" t="str">
            <v>Age16To64GenPMeasEcInactPerJun17ToAug17</v>
          </cell>
          <cell r="B4146" t="str">
            <v>16To64</v>
          </cell>
          <cell r="C4146" t="str">
            <v>P</v>
          </cell>
          <cell r="D4146" t="str">
            <v>EcInact</v>
          </cell>
          <cell r="E4146" t="str">
            <v>Jun17ToAug17</v>
          </cell>
          <cell r="F4146">
            <v>8806431.3393283971</v>
          </cell>
          <cell r="G4146">
            <v>463581.50124685781</v>
          </cell>
        </row>
        <row r="4147">
          <cell r="A4147" t="str">
            <v>Age16To64GenPMeasEcInactPerJul17ToSep17</v>
          </cell>
          <cell r="B4147" t="str">
            <v>16To64</v>
          </cell>
          <cell r="C4147" t="str">
            <v>P</v>
          </cell>
          <cell r="D4147" t="str">
            <v>EcInact</v>
          </cell>
          <cell r="E4147" t="str">
            <v>Jul17ToSep17</v>
          </cell>
          <cell r="F4147">
            <v>8883438.2523734532</v>
          </cell>
          <cell r="G4147">
            <v>460088.12914323527</v>
          </cell>
        </row>
        <row r="4148">
          <cell r="A4148" t="str">
            <v>Age16To64GenPMeasEcInactPerAug17ToOct17</v>
          </cell>
          <cell r="B4148" t="str">
            <v>16To64</v>
          </cell>
          <cell r="C4148" t="str">
            <v>P</v>
          </cell>
          <cell r="D4148" t="str">
            <v>EcInact</v>
          </cell>
          <cell r="E4148" t="str">
            <v>Aug17ToOct17</v>
          </cell>
          <cell r="F4148">
            <v>8864325.1160517223</v>
          </cell>
          <cell r="G4148">
            <v>449159.55578888487</v>
          </cell>
        </row>
        <row r="4149">
          <cell r="A4149" t="str">
            <v>Age16To64GenPMeasEcInactPerSep17ToNov17</v>
          </cell>
          <cell r="B4149" t="str">
            <v>16To64</v>
          </cell>
          <cell r="C4149" t="str">
            <v>P</v>
          </cell>
          <cell r="D4149" t="str">
            <v>EcInact</v>
          </cell>
          <cell r="E4149" t="str">
            <v>Sep17ToNov17</v>
          </cell>
          <cell r="F4149">
            <v>8742716.3391842507</v>
          </cell>
          <cell r="G4149">
            <v>450289.45768305869</v>
          </cell>
        </row>
        <row r="4150">
          <cell r="A4150" t="str">
            <v>Age16To64GenPMeasEcInactPerOct17ToDec17</v>
          </cell>
          <cell r="B4150" t="str">
            <v>16To64</v>
          </cell>
          <cell r="C4150" t="str">
            <v>P</v>
          </cell>
          <cell r="D4150" t="str">
            <v>EcInact</v>
          </cell>
          <cell r="E4150" t="str">
            <v>Oct17ToDec17</v>
          </cell>
          <cell r="F4150">
            <v>8785154.8654444702</v>
          </cell>
          <cell r="G4150">
            <v>449303.79213881539</v>
          </cell>
        </row>
        <row r="4151">
          <cell r="A4151" t="str">
            <v>Age16To64GenPMeasEcInactPerNov17ToJan18</v>
          </cell>
          <cell r="B4151" t="str">
            <v>16To64</v>
          </cell>
          <cell r="C4151" t="str">
            <v>P</v>
          </cell>
          <cell r="D4151" t="str">
            <v>EcInact</v>
          </cell>
          <cell r="E4151" t="str">
            <v>Nov17ToJan18</v>
          </cell>
          <cell r="F4151">
            <v>8742362.7551263124</v>
          </cell>
          <cell r="G4151">
            <v>450510.40046801302</v>
          </cell>
        </row>
        <row r="4152">
          <cell r="A4152" t="str">
            <v>Age16To64GenPMeasEcInactPerDec17ToFeb18</v>
          </cell>
          <cell r="B4152" t="str">
            <v>16To64</v>
          </cell>
          <cell r="C4152" t="str">
            <v>P</v>
          </cell>
          <cell r="D4152" t="str">
            <v>EcInact</v>
          </cell>
          <cell r="E4152" t="str">
            <v>Dec17ToFeb18</v>
          </cell>
          <cell r="F4152">
            <v>8749133.052965913</v>
          </cell>
          <cell r="G4152">
            <v>445015.12381381664</v>
          </cell>
        </row>
        <row r="4153">
          <cell r="A4153" t="str">
            <v>Age16To64GenPMeasEcInactPerJan18ToMar18</v>
          </cell>
          <cell r="B4153" t="str">
            <v>16To64</v>
          </cell>
          <cell r="C4153" t="str">
            <v>P</v>
          </cell>
          <cell r="D4153" t="str">
            <v>EcInact</v>
          </cell>
          <cell r="E4153" t="str">
            <v>Jan18ToMar18</v>
          </cell>
          <cell r="F4153">
            <v>8678810.6369801909</v>
          </cell>
          <cell r="G4153">
            <v>438208.08756369213</v>
          </cell>
        </row>
        <row r="4154">
          <cell r="A4154" t="str">
            <v>Age16To64GenPMeasEcInactPerFeb18ToApr18</v>
          </cell>
          <cell r="B4154" t="str">
            <v>16To64</v>
          </cell>
          <cell r="C4154" t="str">
            <v>P</v>
          </cell>
          <cell r="D4154" t="str">
            <v>EcInact</v>
          </cell>
          <cell r="E4154" t="str">
            <v>Feb18ToApr18</v>
          </cell>
          <cell r="F4154">
            <v>8667791.0301924422</v>
          </cell>
          <cell r="G4154">
            <v>439183.83168096707</v>
          </cell>
        </row>
        <row r="4155">
          <cell r="A4155" t="str">
            <v>Age16To64GenPMeasEcInactPerMar18ToMay18</v>
          </cell>
          <cell r="B4155" t="str">
            <v>16To64</v>
          </cell>
          <cell r="C4155" t="str">
            <v>P</v>
          </cell>
          <cell r="D4155" t="str">
            <v>EcInact</v>
          </cell>
          <cell r="E4155" t="str">
            <v>Mar18ToMay18</v>
          </cell>
          <cell r="F4155">
            <v>8662335.345259551</v>
          </cell>
          <cell r="G4155">
            <v>426807.47635157907</v>
          </cell>
        </row>
        <row r="4156">
          <cell r="A4156" t="str">
            <v>Age16To64GenPMeasEcInactPerApr18ToJun18</v>
          </cell>
          <cell r="B4156" t="str">
            <v>16To64</v>
          </cell>
          <cell r="C4156" t="str">
            <v>P</v>
          </cell>
          <cell r="D4156" t="str">
            <v>EcInact</v>
          </cell>
          <cell r="E4156" t="str">
            <v>Apr18ToJun18</v>
          </cell>
          <cell r="F4156">
            <v>8738817.7945595551</v>
          </cell>
          <cell r="G4156">
            <v>423262.05846443085</v>
          </cell>
        </row>
        <row r="4157">
          <cell r="A4157" t="str">
            <v>Age16To64GenPMeasEcInactPerMay18ToJul18</v>
          </cell>
          <cell r="B4157" t="str">
            <v>16To64</v>
          </cell>
          <cell r="C4157" t="str">
            <v>P</v>
          </cell>
          <cell r="D4157" t="str">
            <v>EcInact</v>
          </cell>
          <cell r="E4157" t="str">
            <v>May18ToJul18</v>
          </cell>
          <cell r="F4157">
            <v>8757559.4936021287</v>
          </cell>
          <cell r="G4157">
            <v>420306.08617943479</v>
          </cell>
        </row>
        <row r="4158">
          <cell r="A4158" t="str">
            <v>Age16To64GenPMeasEcInactPerJun18ToAug18</v>
          </cell>
          <cell r="B4158" t="str">
            <v>16To64</v>
          </cell>
          <cell r="C4158" t="str">
            <v>P</v>
          </cell>
          <cell r="D4158" t="str">
            <v>EcInact</v>
          </cell>
          <cell r="E4158" t="str">
            <v>Jun18ToAug18</v>
          </cell>
          <cell r="F4158">
            <v>8739559.3970371559</v>
          </cell>
          <cell r="G4158">
            <v>414829.81546224351</v>
          </cell>
        </row>
        <row r="4159">
          <cell r="A4159" t="str">
            <v>Age16To64GenPMeasEcInactPerJul18ToSep18</v>
          </cell>
          <cell r="B4159" t="str">
            <v>16To64</v>
          </cell>
          <cell r="C4159" t="str">
            <v>P</v>
          </cell>
          <cell r="D4159" t="str">
            <v>EcInact</v>
          </cell>
          <cell r="E4159" t="str">
            <v>Jul18ToSep18</v>
          </cell>
          <cell r="F4159">
            <v>8726086.5203059763</v>
          </cell>
          <cell r="G4159">
            <v>415032.97996859043</v>
          </cell>
        </row>
        <row r="4160">
          <cell r="A4160" t="str">
            <v>Age16To64GenPMeasEcInactPerAug18ToOct18</v>
          </cell>
          <cell r="B4160" t="str">
            <v>16To64</v>
          </cell>
          <cell r="C4160" t="str">
            <v>P</v>
          </cell>
          <cell r="D4160" t="str">
            <v>EcInact</v>
          </cell>
          <cell r="E4160" t="str">
            <v>Aug18ToOct18</v>
          </cell>
          <cell r="F4160">
            <v>8665590.5637663398</v>
          </cell>
          <cell r="G4160">
            <v>403356.81206049514</v>
          </cell>
        </row>
        <row r="4161">
          <cell r="A4161" t="str">
            <v>Age16To64GenPMeasEcInactPerSep18ToNov18</v>
          </cell>
          <cell r="B4161" t="str">
            <v>16To64</v>
          </cell>
          <cell r="C4161" t="str">
            <v>P</v>
          </cell>
          <cell r="D4161" t="str">
            <v>EcInact</v>
          </cell>
          <cell r="E4161" t="str">
            <v>Sep18ToNov18</v>
          </cell>
          <cell r="F4161">
            <v>8650240.5361708067</v>
          </cell>
          <cell r="G4161">
            <v>398054.86990693223</v>
          </cell>
        </row>
        <row r="4162">
          <cell r="A4162" t="str">
            <v>Age16To64GenPMeasEcInactPerOct18ToDec18</v>
          </cell>
          <cell r="B4162" t="str">
            <v>16To64</v>
          </cell>
          <cell r="C4162" t="str">
            <v>P</v>
          </cell>
          <cell r="D4162" t="str">
            <v>EcInact</v>
          </cell>
          <cell r="E4162" t="str">
            <v>Oct18ToDec18</v>
          </cell>
          <cell r="F4162">
            <v>8632282.8855549973</v>
          </cell>
          <cell r="G4162">
            <v>388606.42728823528</v>
          </cell>
        </row>
        <row r="4163">
          <cell r="A4163" t="str">
            <v>Age16To64GenPMeasEcInactPerNov18ToJan19</v>
          </cell>
          <cell r="B4163" t="str">
            <v>16To64</v>
          </cell>
          <cell r="C4163" t="str">
            <v>P</v>
          </cell>
          <cell r="D4163" t="str">
            <v>EcInact</v>
          </cell>
          <cell r="E4163" t="str">
            <v>Nov18ToJan19</v>
          </cell>
          <cell r="F4163">
            <v>8548670.3708507195</v>
          </cell>
          <cell r="G4163">
            <v>390895.61445937306</v>
          </cell>
        </row>
        <row r="4164">
          <cell r="A4164" t="str">
            <v>Age16To64GenPMeasEcInactPerDec18ToFeb19</v>
          </cell>
          <cell r="B4164" t="str">
            <v>16To64</v>
          </cell>
          <cell r="C4164" t="str">
            <v>P</v>
          </cell>
          <cell r="D4164" t="str">
            <v>EcInact</v>
          </cell>
          <cell r="E4164" t="str">
            <v>Dec18ToFeb19</v>
          </cell>
          <cell r="F4164">
            <v>8536136.034705814</v>
          </cell>
          <cell r="G4164">
            <v>398608.94962783204</v>
          </cell>
        </row>
        <row r="4165">
          <cell r="A4165" t="str">
            <v>Age16To64GenPMeasEcInactPerJan19ToMar19</v>
          </cell>
          <cell r="B4165" t="str">
            <v>16To64</v>
          </cell>
          <cell r="C4165" t="str">
            <v>P</v>
          </cell>
          <cell r="D4165" t="str">
            <v>EcInact</v>
          </cell>
          <cell r="E4165" t="str">
            <v>Jan19ToMar19</v>
          </cell>
          <cell r="F4165">
            <v>8609369.4824593905</v>
          </cell>
          <cell r="G4165">
            <v>398906.03728988644</v>
          </cell>
        </row>
        <row r="4166">
          <cell r="A4166" t="str">
            <v>Age16To64GenPMeasEcInactPerFeb19ToApr19</v>
          </cell>
          <cell r="B4166" t="str">
            <v>16To64</v>
          </cell>
          <cell r="C4166" t="str">
            <v>P</v>
          </cell>
          <cell r="D4166" t="str">
            <v>EcInact</v>
          </cell>
          <cell r="E4166" t="str">
            <v>Feb19ToApr19</v>
          </cell>
          <cell r="F4166">
            <v>8580748.6281932332</v>
          </cell>
          <cell r="G4166">
            <v>399099.9492817921</v>
          </cell>
        </row>
        <row r="4167">
          <cell r="A4167" t="str">
            <v>Age16To64GenPMeasEcInactPerMar19ToMay19</v>
          </cell>
          <cell r="B4167" t="str">
            <v>16To64</v>
          </cell>
          <cell r="C4167" t="str">
            <v>P</v>
          </cell>
          <cell r="D4167" t="str">
            <v>EcInact</v>
          </cell>
          <cell r="E4167" t="str">
            <v>Mar19ToMay19</v>
          </cell>
          <cell r="F4167">
            <v>8619419.4059914872</v>
          </cell>
          <cell r="G4167">
            <v>413158.60410135426</v>
          </cell>
        </row>
        <row r="4168">
          <cell r="A4168" t="str">
            <v>Age16To64GenPMeasEcInactPerApr19ToJun19</v>
          </cell>
          <cell r="B4168" t="str">
            <v>16To64</v>
          </cell>
          <cell r="C4168" t="str">
            <v>P</v>
          </cell>
          <cell r="D4168" t="str">
            <v>EcInact</v>
          </cell>
          <cell r="E4168" t="str">
            <v>Apr19ToJun19</v>
          </cell>
          <cell r="F4168">
            <v>8562450.3943864331</v>
          </cell>
          <cell r="G4168">
            <v>416921.50695537811</v>
          </cell>
        </row>
        <row r="4169">
          <cell r="A4169" t="str">
            <v>Age16To64GenPMeasEcInactPerMay19ToJul19</v>
          </cell>
          <cell r="B4169" t="str">
            <v>16To64</v>
          </cell>
          <cell r="C4169" t="str">
            <v>P</v>
          </cell>
          <cell r="D4169" t="str">
            <v>EcInact</v>
          </cell>
          <cell r="E4169" t="str">
            <v>May19ToJul19</v>
          </cell>
          <cell r="F4169">
            <v>8586885.7053635605</v>
          </cell>
          <cell r="G4169">
            <v>424850.92507793632</v>
          </cell>
        </row>
        <row r="4170">
          <cell r="A4170" t="str">
            <v>Age16To64GenPMeasEcInactPerJun19ToAug19</v>
          </cell>
          <cell r="B4170" t="str">
            <v>16To64</v>
          </cell>
          <cell r="C4170" t="str">
            <v>P</v>
          </cell>
          <cell r="D4170" t="str">
            <v>EcInact</v>
          </cell>
          <cell r="E4170" t="str">
            <v>Jun19ToAug19</v>
          </cell>
          <cell r="F4170">
            <v>8676105.0809841584</v>
          </cell>
          <cell r="G4170">
            <v>430270.49717202183</v>
          </cell>
        </row>
        <row r="4171">
          <cell r="A4171" t="str">
            <v>Age16To64GenPMeasEcInactPerJul19ToSep19</v>
          </cell>
          <cell r="B4171" t="str">
            <v>16To64</v>
          </cell>
          <cell r="C4171" t="str">
            <v>P</v>
          </cell>
          <cell r="D4171" t="str">
            <v>EcInact</v>
          </cell>
          <cell r="E4171" t="str">
            <v>Jul19ToSep19</v>
          </cell>
          <cell r="F4171">
            <v>8615860.709149383</v>
          </cell>
          <cell r="G4171">
            <v>440543.88549567322</v>
          </cell>
        </row>
        <row r="4172">
          <cell r="A4172" t="str">
            <v>Age16To64GenPMeasEcInactPerAug19ToOct19</v>
          </cell>
          <cell r="B4172" t="str">
            <v>16To64</v>
          </cell>
          <cell r="C4172" t="str">
            <v>P</v>
          </cell>
          <cell r="D4172" t="str">
            <v>EcInact</v>
          </cell>
          <cell r="E4172" t="str">
            <v>Aug19ToOct19</v>
          </cell>
          <cell r="F4172">
            <v>8605680.9142210986</v>
          </cell>
          <cell r="G4172">
            <v>437271.22421772091</v>
          </cell>
        </row>
        <row r="4173">
          <cell r="A4173" t="str">
            <v>Age16To64GenPMeasEcInactPerSep19ToNov19</v>
          </cell>
          <cell r="B4173" t="str">
            <v>16To64</v>
          </cell>
          <cell r="C4173" t="str">
            <v>P</v>
          </cell>
          <cell r="D4173" t="str">
            <v>EcInact</v>
          </cell>
          <cell r="E4173" t="str">
            <v>Sep19ToNov19</v>
          </cell>
          <cell r="F4173">
            <v>8505516.8705215733</v>
          </cell>
          <cell r="G4173">
            <v>433715.08358932706</v>
          </cell>
        </row>
        <row r="4174">
          <cell r="A4174" t="str">
            <v>Age16To64GenPMeasEcInactPerOct19ToDec19</v>
          </cell>
          <cell r="B4174" t="str">
            <v>16To64</v>
          </cell>
          <cell r="C4174" t="str">
            <v>P</v>
          </cell>
          <cell r="D4174" t="str">
            <v>EcInact</v>
          </cell>
          <cell r="E4174" t="str">
            <v>Oct19ToDec19</v>
          </cell>
          <cell r="F4174">
            <v>8477559.3331853561</v>
          </cell>
          <cell r="G4174">
            <v>444993.96925998002</v>
          </cell>
        </row>
        <row r="4175">
          <cell r="A4175" t="str">
            <v>Age16To64GenPMeasEcInactPerNov19ToJan20</v>
          </cell>
          <cell r="B4175" t="str">
            <v>16To64</v>
          </cell>
          <cell r="C4175" t="str">
            <v>P</v>
          </cell>
          <cell r="D4175" t="str">
            <v>EcInact</v>
          </cell>
          <cell r="E4175" t="str">
            <v>Nov19ToJan20</v>
          </cell>
          <cell r="F4175">
            <v>8430684.9607500527</v>
          </cell>
          <cell r="G4175">
            <v>439173.52007072605</v>
          </cell>
        </row>
        <row r="4176">
          <cell r="A4176" t="str">
            <v>Age16To64GenPMeasEcInactPerDec19ToFeb20</v>
          </cell>
          <cell r="B4176" t="str">
            <v>16To64</v>
          </cell>
          <cell r="C4176" t="str">
            <v>P</v>
          </cell>
          <cell r="D4176" t="str">
            <v>EcInact</v>
          </cell>
          <cell r="E4176" t="str">
            <v>Dec19ToFeb20</v>
          </cell>
          <cell r="F4176">
            <v>8369747.8539117854</v>
          </cell>
          <cell r="G4176">
            <v>441533.79554820084</v>
          </cell>
        </row>
        <row r="4177">
          <cell r="A4177" t="str">
            <v>Age16To64GenPMeasEcInactPerJan20ToMar20</v>
          </cell>
          <cell r="B4177" t="str">
            <v>16To64</v>
          </cell>
          <cell r="C4177" t="str">
            <v>P</v>
          </cell>
          <cell r="D4177" t="str">
            <v>EcInact</v>
          </cell>
          <cell r="E4177" t="str">
            <v>Jan20ToMar20</v>
          </cell>
          <cell r="F4177">
            <v>8461846.8334417697</v>
          </cell>
          <cell r="G4177">
            <v>449084.98888876417</v>
          </cell>
        </row>
        <row r="4178">
          <cell r="A4178" t="str">
            <v>Age16To64GenPMeasEcInactPerFeb20ToApr20</v>
          </cell>
          <cell r="B4178" t="str">
            <v>16To64</v>
          </cell>
          <cell r="C4178" t="str">
            <v>P</v>
          </cell>
          <cell r="D4178" t="str">
            <v>EcInact</v>
          </cell>
          <cell r="E4178" t="str">
            <v>Feb20ToApr20</v>
          </cell>
          <cell r="F4178">
            <v>8589755.8195215072</v>
          </cell>
          <cell r="G4178">
            <v>452718.24321102502</v>
          </cell>
        </row>
        <row r="4179">
          <cell r="A4179" t="str">
            <v>Age16To64GenPMeasEcInactPerMar20ToMay20</v>
          </cell>
          <cell r="B4179" t="str">
            <v>16To64</v>
          </cell>
          <cell r="C4179" t="str">
            <v>P</v>
          </cell>
          <cell r="D4179" t="str">
            <v>EcInact</v>
          </cell>
          <cell r="E4179" t="str">
            <v>Mar20ToMay20</v>
          </cell>
          <cell r="F4179">
            <v>8609341.2989486158</v>
          </cell>
          <cell r="G4179">
            <v>453582.71333478572</v>
          </cell>
        </row>
        <row r="4180">
          <cell r="A4180" t="str">
            <v>Age16To64GenPMeasEcInactPerApr20ToJun20</v>
          </cell>
          <cell r="B4180" t="str">
            <v>16To64</v>
          </cell>
          <cell r="C4180" t="str">
            <v>P</v>
          </cell>
          <cell r="D4180" t="str">
            <v>EcInact</v>
          </cell>
          <cell r="E4180" t="str">
            <v>Apr20ToJun20</v>
          </cell>
          <cell r="F4180">
            <v>8644705.0576499589</v>
          </cell>
          <cell r="G4180">
            <v>446889.12105694972</v>
          </cell>
        </row>
        <row r="4181">
          <cell r="A4181" t="str">
            <v>Age16To64GenPMeasEcInactPerMay20ToJul20</v>
          </cell>
          <cell r="B4181" t="str">
            <v>16To64</v>
          </cell>
          <cell r="C4181" t="str">
            <v>P</v>
          </cell>
          <cell r="D4181" t="str">
            <v>EcInact</v>
          </cell>
          <cell r="E4181" t="str">
            <v>May20ToJul20</v>
          </cell>
          <cell r="F4181">
            <v>8636115.2232130747</v>
          </cell>
          <cell r="G4181">
            <v>450636.78042488068</v>
          </cell>
        </row>
        <row r="4182">
          <cell r="A4182" t="str">
            <v>Age16To64GenPMeasEcInactPerJun20ToAug20</v>
          </cell>
          <cell r="B4182" t="str">
            <v>16To64</v>
          </cell>
          <cell r="C4182" t="str">
            <v>P</v>
          </cell>
          <cell r="D4182" t="str">
            <v>EcInact</v>
          </cell>
          <cell r="E4182" t="str">
            <v>Jun20ToAug20</v>
          </cell>
          <cell r="F4182">
            <v>8664869.5336177852</v>
          </cell>
          <cell r="G4182">
            <v>469914.86153727211</v>
          </cell>
        </row>
        <row r="4183">
          <cell r="A4183" t="str">
            <v>Age16To64GenPMeasEcInactPerJul20ToSep20</v>
          </cell>
          <cell r="B4183" t="str">
            <v>16To64</v>
          </cell>
          <cell r="C4183" t="str">
            <v>P</v>
          </cell>
          <cell r="D4183" t="str">
            <v>EcInact</v>
          </cell>
          <cell r="E4183" t="str">
            <v>Jul20ToSep20</v>
          </cell>
          <cell r="F4183">
            <v>8704446.4683629572</v>
          </cell>
          <cell r="G4183">
            <v>466981.892041707</v>
          </cell>
        </row>
        <row r="4184">
          <cell r="A4184" t="str">
            <v>Age16To64GenPMeasEcInactPerAug20ToOct20</v>
          </cell>
          <cell r="B4184" t="str">
            <v>16To64</v>
          </cell>
          <cell r="C4184" t="str">
            <v>P</v>
          </cell>
          <cell r="D4184" t="str">
            <v>EcInact</v>
          </cell>
          <cell r="E4184" t="str">
            <v>Aug20ToOct20</v>
          </cell>
          <cell r="F4184">
            <v>8669674.6271051317</v>
          </cell>
          <cell r="G4184">
            <v>461927.45314048813</v>
          </cell>
        </row>
        <row r="4185">
          <cell r="A4185" t="str">
            <v>Age16To64GenPMeasEcInactPerSep20ToNov20</v>
          </cell>
          <cell r="B4185" t="str">
            <v>16To64</v>
          </cell>
          <cell r="C4185" t="str">
            <v>P</v>
          </cell>
          <cell r="D4185" t="str">
            <v>EcInact</v>
          </cell>
          <cell r="E4185" t="str">
            <v>Sep20ToNov20</v>
          </cell>
          <cell r="F4185">
            <v>8647639.3562011328</v>
          </cell>
          <cell r="G4185">
            <v>457721.091114596</v>
          </cell>
        </row>
        <row r="4186">
          <cell r="A4186" t="str">
            <v>Age16To64GenPMeasEcInactPerOct20ToDec20</v>
          </cell>
          <cell r="B4186" t="str">
            <v>16To64</v>
          </cell>
          <cell r="C4186" t="str">
            <v>P</v>
          </cell>
          <cell r="D4186" t="str">
            <v>EcInact</v>
          </cell>
          <cell r="E4186" t="str">
            <v>Oct20ToDec20</v>
          </cell>
          <cell r="F4186">
            <v>8728093.1055854633</v>
          </cell>
          <cell r="G4186">
            <v>459561.27751979197</v>
          </cell>
        </row>
        <row r="4187">
          <cell r="A4187" t="str">
            <v>Age16To64GenPMeasEcInactPerNov20ToJan21</v>
          </cell>
          <cell r="B4187" t="str">
            <v>16To64</v>
          </cell>
          <cell r="C4187" t="str">
            <v>P</v>
          </cell>
          <cell r="D4187" t="str">
            <v>EcInact</v>
          </cell>
          <cell r="E4187" t="str">
            <v>Nov20ToJan21</v>
          </cell>
          <cell r="F4187">
            <v>8780313.9290671479</v>
          </cell>
          <cell r="G4187">
            <v>462452.4655353509</v>
          </cell>
        </row>
        <row r="4188">
          <cell r="A4188" t="str">
            <v>Age16To64GenPMeasEcInactPerDec20ToFeb21</v>
          </cell>
          <cell r="B4188" t="str">
            <v>16To64</v>
          </cell>
          <cell r="C4188" t="str">
            <v>P</v>
          </cell>
          <cell r="D4188" t="str">
            <v>EcInact</v>
          </cell>
          <cell r="E4188" t="str">
            <v>Dec20ToFeb21</v>
          </cell>
          <cell r="F4188">
            <v>8768690.9216797128</v>
          </cell>
          <cell r="G4188">
            <v>435896.37849812966</v>
          </cell>
        </row>
        <row r="4189">
          <cell r="A4189" t="str">
            <v>Age16To64GenPMeasEcInactPerJan21ToMar21</v>
          </cell>
          <cell r="B4189" t="str">
            <v>16To64</v>
          </cell>
          <cell r="C4189" t="str">
            <v>P</v>
          </cell>
          <cell r="D4189" t="str">
            <v>EcInact</v>
          </cell>
          <cell r="E4189" t="str">
            <v>Jan21ToMar21</v>
          </cell>
          <cell r="F4189">
            <v>8823019.893214453</v>
          </cell>
          <cell r="G4189">
            <v>429223.34733126999</v>
          </cell>
        </row>
        <row r="4190">
          <cell r="A4190" t="str">
            <v>Age16To64GenPMeasEcInactPerFeb21ToApr21</v>
          </cell>
          <cell r="B4190" t="str">
            <v>16To64</v>
          </cell>
          <cell r="C4190" t="str">
            <v>P</v>
          </cell>
          <cell r="D4190" t="str">
            <v>EcInact</v>
          </cell>
          <cell r="E4190" t="str">
            <v>Feb21ToApr21</v>
          </cell>
          <cell r="F4190">
            <v>8831433.6478594672</v>
          </cell>
          <cell r="G4190">
            <v>432857.96839834889</v>
          </cell>
        </row>
        <row r="4191">
          <cell r="A4191" t="str">
            <v>Age16To64GenPMeasEcInactPerMar21ToMay21</v>
          </cell>
          <cell r="B4191" t="str">
            <v>16To64</v>
          </cell>
          <cell r="C4191" t="str">
            <v>P</v>
          </cell>
          <cell r="D4191" t="str">
            <v>EcInact</v>
          </cell>
          <cell r="E4191" t="str">
            <v>Mar21ToMay21</v>
          </cell>
          <cell r="F4191">
            <v>8806446.5165828988</v>
          </cell>
          <cell r="G4191">
            <v>443741.92043804872</v>
          </cell>
        </row>
        <row r="4192">
          <cell r="A4192" t="str">
            <v>Age16To64GenPMeasEcActRatePerMar92ToMay92</v>
          </cell>
          <cell r="B4192" t="str">
            <v>16To64</v>
          </cell>
          <cell r="C4192" t="str">
            <v>P</v>
          </cell>
          <cell r="D4192" t="str">
            <v>EcActRate</v>
          </cell>
          <cell r="E4192" t="str">
            <v>Mar92ToMay92</v>
          </cell>
          <cell r="F4192">
            <v>76.818296549174974</v>
          </cell>
          <cell r="G4192">
            <v>71.864953884865912</v>
          </cell>
        </row>
        <row r="4193">
          <cell r="A4193" t="str">
            <v>Age16To64GenPMeasEcActRatePerApr92ToJun92</v>
          </cell>
          <cell r="B4193" t="str">
            <v>16To64</v>
          </cell>
          <cell r="C4193" t="str">
            <v>P</v>
          </cell>
          <cell r="D4193" t="str">
            <v>EcActRate</v>
          </cell>
          <cell r="E4193" t="str">
            <v>Apr92ToJun92</v>
          </cell>
          <cell r="F4193">
            <v>76.673715531182623</v>
          </cell>
          <cell r="G4193">
            <v>71.499987181175626</v>
          </cell>
        </row>
        <row r="4194">
          <cell r="A4194" t="str">
            <v>Age16To64GenPMeasEcActRatePerMay92ToJul92</v>
          </cell>
          <cell r="B4194" t="str">
            <v>16To64</v>
          </cell>
          <cell r="C4194" t="str">
            <v>P</v>
          </cell>
          <cell r="D4194" t="str">
            <v>EcActRate</v>
          </cell>
          <cell r="E4194" t="str">
            <v>May92ToJul92</v>
          </cell>
          <cell r="F4194">
            <v>76.602863194194725</v>
          </cell>
          <cell r="G4194">
            <v>71.110862297090634</v>
          </cell>
        </row>
        <row r="4195">
          <cell r="A4195" t="str">
            <v>Age16To64GenPMeasEcActRatePerJun92ToAug92</v>
          </cell>
          <cell r="B4195" t="str">
            <v>16To64</v>
          </cell>
          <cell r="C4195" t="str">
            <v>P</v>
          </cell>
          <cell r="D4195" t="str">
            <v>EcActRate</v>
          </cell>
          <cell r="E4195" t="str">
            <v>Jun92ToAug92</v>
          </cell>
          <cell r="F4195">
            <v>76.61751979805716</v>
          </cell>
          <cell r="G4195">
            <v>70.397124989951934</v>
          </cell>
        </row>
        <row r="4196">
          <cell r="A4196" t="str">
            <v>Age16To64GenPMeasEcActRatePerJul92ToSep92</v>
          </cell>
          <cell r="B4196" t="str">
            <v>16To64</v>
          </cell>
          <cell r="C4196" t="str">
            <v>P</v>
          </cell>
          <cell r="D4196" t="str">
            <v>EcActRate</v>
          </cell>
          <cell r="E4196" t="str">
            <v>Jul92ToSep92</v>
          </cell>
          <cell r="F4196">
            <v>76.587515352673108</v>
          </cell>
          <cell r="G4196">
            <v>70.23412282329889</v>
          </cell>
        </row>
        <row r="4197">
          <cell r="A4197" t="str">
            <v>Age16To64GenPMeasEcActRatePerAug92ToOct92</v>
          </cell>
          <cell r="B4197" t="str">
            <v>16To64</v>
          </cell>
          <cell r="C4197" t="str">
            <v>P</v>
          </cell>
          <cell r="D4197" t="str">
            <v>EcActRate</v>
          </cell>
          <cell r="E4197" t="str">
            <v>Aug92ToOct92</v>
          </cell>
          <cell r="F4197">
            <v>76.548662380550553</v>
          </cell>
          <cell r="G4197">
            <v>70.28817767997964</v>
          </cell>
        </row>
        <row r="4198">
          <cell r="A4198" t="str">
            <v>Age16To64GenPMeasEcActRatePerSep92ToNov92</v>
          </cell>
          <cell r="B4198" t="str">
            <v>16To64</v>
          </cell>
          <cell r="C4198" t="str">
            <v>P</v>
          </cell>
          <cell r="D4198" t="str">
            <v>EcActRate</v>
          </cell>
          <cell r="E4198" t="str">
            <v>Sep92ToNov92</v>
          </cell>
          <cell r="F4198">
            <v>76.588479897359079</v>
          </cell>
          <cell r="G4198">
            <v>70.790805536586703</v>
          </cell>
        </row>
        <row r="4199">
          <cell r="A4199" t="str">
            <v>Age16To64GenPMeasEcActRatePerOct92ToDec92</v>
          </cell>
          <cell r="B4199" t="str">
            <v>16To64</v>
          </cell>
          <cell r="C4199" t="str">
            <v>P</v>
          </cell>
          <cell r="D4199" t="str">
            <v>EcActRate</v>
          </cell>
          <cell r="E4199" t="str">
            <v>Oct92ToDec92</v>
          </cell>
          <cell r="F4199">
            <v>76.518606032123699</v>
          </cell>
          <cell r="G4199">
            <v>71.038114872729395</v>
          </cell>
        </row>
        <row r="4200">
          <cell r="A4200" t="str">
            <v>Age16To64GenPMeasEcActRatePerNov92ToJan93</v>
          </cell>
          <cell r="B4200" t="str">
            <v>16To64</v>
          </cell>
          <cell r="C4200" t="str">
            <v>P</v>
          </cell>
          <cell r="D4200" t="str">
            <v>EcActRate</v>
          </cell>
          <cell r="E4200" t="str">
            <v>Nov92ToJan93</v>
          </cell>
          <cell r="F4200">
            <v>76.566502919184799</v>
          </cell>
          <cell r="G4200">
            <v>70.850486670653808</v>
          </cell>
        </row>
        <row r="4201">
          <cell r="A4201" t="str">
            <v>Age16To64GenPMeasEcActRatePerDec92ToFeb93</v>
          </cell>
          <cell r="B4201" t="str">
            <v>16To64</v>
          </cell>
          <cell r="C4201" t="str">
            <v>P</v>
          </cell>
          <cell r="D4201" t="str">
            <v>EcActRate</v>
          </cell>
          <cell r="E4201" t="str">
            <v>Dec92ToFeb93</v>
          </cell>
          <cell r="F4201">
            <v>76.59776611735397</v>
          </cell>
          <cell r="G4201">
            <v>70.608998526684459</v>
          </cell>
        </row>
        <row r="4202">
          <cell r="A4202" t="str">
            <v>Age16To64GenPMeasEcActRatePerJan93ToMar93</v>
          </cell>
          <cell r="B4202" t="str">
            <v>16To64</v>
          </cell>
          <cell r="C4202" t="str">
            <v>P</v>
          </cell>
          <cell r="D4202" t="str">
            <v>EcActRate</v>
          </cell>
          <cell r="E4202" t="str">
            <v>Jan93ToMar93</v>
          </cell>
          <cell r="F4202">
            <v>76.565158026113011</v>
          </cell>
          <cell r="G4202">
            <v>70.451105944209374</v>
          </cell>
        </row>
        <row r="4203">
          <cell r="A4203" t="str">
            <v>Age16To64GenPMeasEcActRatePerFeb93ToApr93</v>
          </cell>
          <cell r="B4203" t="str">
            <v>16To64</v>
          </cell>
          <cell r="C4203" t="str">
            <v>P</v>
          </cell>
          <cell r="D4203" t="str">
            <v>EcActRate</v>
          </cell>
          <cell r="E4203" t="str">
            <v>Feb93ToApr93</v>
          </cell>
          <cell r="F4203">
            <v>76.460662542479312</v>
          </cell>
          <cell r="G4203">
            <v>70.590913991392512</v>
          </cell>
        </row>
        <row r="4204">
          <cell r="A4204" t="str">
            <v>Age16To64GenPMeasEcActRatePerMar93ToMay93</v>
          </cell>
          <cell r="B4204" t="str">
            <v>16To64</v>
          </cell>
          <cell r="C4204" t="str">
            <v>P</v>
          </cell>
          <cell r="D4204" t="str">
            <v>EcActRate</v>
          </cell>
          <cell r="E4204" t="str">
            <v>Mar93ToMay93</v>
          </cell>
          <cell r="F4204">
            <v>76.459056273257403</v>
          </cell>
          <cell r="G4204">
            <v>70.718164049740906</v>
          </cell>
        </row>
        <row r="4205">
          <cell r="A4205" t="str">
            <v>Age16To64GenPMeasEcActRatePerApr93ToJun93</v>
          </cell>
          <cell r="B4205" t="str">
            <v>16To64</v>
          </cell>
          <cell r="C4205" t="str">
            <v>P</v>
          </cell>
          <cell r="D4205" t="str">
            <v>EcActRate</v>
          </cell>
          <cell r="E4205" t="str">
            <v>Apr93ToJun93</v>
          </cell>
          <cell r="F4205">
            <v>76.436201503218143</v>
          </cell>
          <cell r="G4205">
            <v>70.431875381736688</v>
          </cell>
        </row>
        <row r="4206">
          <cell r="A4206" t="str">
            <v>Age16To64GenPMeasEcActRatePerMay93ToJul93</v>
          </cell>
          <cell r="B4206" t="str">
            <v>16To64</v>
          </cell>
          <cell r="C4206" t="str">
            <v>P</v>
          </cell>
          <cell r="D4206" t="str">
            <v>EcActRate</v>
          </cell>
          <cell r="E4206" t="str">
            <v>May93ToJul93</v>
          </cell>
          <cell r="F4206">
            <v>76.434838853756347</v>
          </cell>
          <cell r="G4206">
            <v>70.641744726223607</v>
          </cell>
        </row>
        <row r="4207">
          <cell r="A4207" t="str">
            <v>Age16To64GenPMeasEcActRatePerJun93ToAug93</v>
          </cell>
          <cell r="B4207" t="str">
            <v>16To64</v>
          </cell>
          <cell r="C4207" t="str">
            <v>P</v>
          </cell>
          <cell r="D4207" t="str">
            <v>EcActRate</v>
          </cell>
          <cell r="E4207" t="str">
            <v>Jun93ToAug93</v>
          </cell>
          <cell r="F4207">
            <v>76.324054678870567</v>
          </cell>
          <cell r="G4207">
            <v>70.808650721287336</v>
          </cell>
        </row>
        <row r="4208">
          <cell r="A4208" t="str">
            <v>Age16To64GenPMeasEcActRatePerJul93ToSep93</v>
          </cell>
          <cell r="B4208" t="str">
            <v>16To64</v>
          </cell>
          <cell r="C4208" t="str">
            <v>P</v>
          </cell>
          <cell r="D4208" t="str">
            <v>EcActRate</v>
          </cell>
          <cell r="E4208" t="str">
            <v>Jul93ToSep93</v>
          </cell>
          <cell r="F4208">
            <v>76.388460147570001</v>
          </cell>
          <cell r="G4208">
            <v>70.93778926628471</v>
          </cell>
        </row>
        <row r="4209">
          <cell r="A4209" t="str">
            <v>Age16To64GenPMeasEcActRatePerAug93ToOct93</v>
          </cell>
          <cell r="B4209" t="str">
            <v>16To64</v>
          </cell>
          <cell r="C4209" t="str">
            <v>P</v>
          </cell>
          <cell r="D4209" t="str">
            <v>EcActRate</v>
          </cell>
          <cell r="E4209" t="str">
            <v>Aug93ToOct93</v>
          </cell>
          <cell r="F4209">
            <v>76.381610042426544</v>
          </cell>
          <cell r="G4209">
            <v>71.061319463418513</v>
          </cell>
        </row>
        <row r="4210">
          <cell r="A4210" t="str">
            <v>Age16To64GenPMeasEcActRatePerSep93ToNov93</v>
          </cell>
          <cell r="B4210" t="str">
            <v>16To64</v>
          </cell>
          <cell r="C4210" t="str">
            <v>P</v>
          </cell>
          <cell r="D4210" t="str">
            <v>EcActRate</v>
          </cell>
          <cell r="E4210" t="str">
            <v>Sep93ToNov93</v>
          </cell>
          <cell r="F4210">
            <v>76.374885645289197</v>
          </cell>
          <cell r="G4210">
            <v>71.530377225435601</v>
          </cell>
        </row>
        <row r="4211">
          <cell r="A4211" t="str">
            <v>Age16To64GenPMeasEcActRatePerOct93ToDec93</v>
          </cell>
          <cell r="B4211" t="str">
            <v>16To64</v>
          </cell>
          <cell r="C4211" t="str">
            <v>P</v>
          </cell>
          <cell r="D4211" t="str">
            <v>EcActRate</v>
          </cell>
          <cell r="E4211" t="str">
            <v>Oct93ToDec93</v>
          </cell>
          <cell r="F4211">
            <v>76.387899997792957</v>
          </cell>
          <cell r="G4211">
            <v>71.303179915371217</v>
          </cell>
        </row>
        <row r="4212">
          <cell r="A4212" t="str">
            <v>Age16To64GenPMeasEcActRatePerNov93ToJan94</v>
          </cell>
          <cell r="B4212" t="str">
            <v>16To64</v>
          </cell>
          <cell r="C4212" t="str">
            <v>P</v>
          </cell>
          <cell r="D4212" t="str">
            <v>EcActRate</v>
          </cell>
          <cell r="E4212" t="str">
            <v>Nov93ToJan94</v>
          </cell>
          <cell r="F4212">
            <v>76.390249509539075</v>
          </cell>
          <cell r="G4212">
            <v>70.930199438133513</v>
          </cell>
        </row>
        <row r="4213">
          <cell r="A4213" t="str">
            <v>Age16To64GenPMeasEcActRatePerDec93ToFeb94</v>
          </cell>
          <cell r="B4213" t="str">
            <v>16To64</v>
          </cell>
          <cell r="C4213" t="str">
            <v>P</v>
          </cell>
          <cell r="D4213" t="str">
            <v>EcActRate</v>
          </cell>
          <cell r="E4213" t="str">
            <v>Dec93ToFeb94</v>
          </cell>
          <cell r="F4213">
            <v>76.386641939568406</v>
          </cell>
          <cell r="G4213">
            <v>70.961007945716702</v>
          </cell>
        </row>
        <row r="4214">
          <cell r="A4214" t="str">
            <v>Age16To64GenPMeasEcActRatePerJan94ToMar94</v>
          </cell>
          <cell r="B4214" t="str">
            <v>16To64</v>
          </cell>
          <cell r="C4214" t="str">
            <v>P</v>
          </cell>
          <cell r="D4214" t="str">
            <v>EcActRate</v>
          </cell>
          <cell r="E4214" t="str">
            <v>Jan94ToMar94</v>
          </cell>
          <cell r="F4214">
            <v>76.406028295430758</v>
          </cell>
          <cell r="G4214">
            <v>71.112602628007622</v>
          </cell>
        </row>
        <row r="4215">
          <cell r="A4215" t="str">
            <v>Age16To64GenPMeasEcActRatePerFeb94ToApr94</v>
          </cell>
          <cell r="B4215" t="str">
            <v>16To64</v>
          </cell>
          <cell r="C4215" t="str">
            <v>P</v>
          </cell>
          <cell r="D4215" t="str">
            <v>EcActRate</v>
          </cell>
          <cell r="E4215" t="str">
            <v>Feb94ToApr94</v>
          </cell>
          <cell r="F4215">
            <v>76.392016828466538</v>
          </cell>
          <cell r="G4215">
            <v>71.012519254783513</v>
          </cell>
        </row>
        <row r="4216">
          <cell r="A4216" t="str">
            <v>Age16To64GenPMeasEcActRatePerMar94ToMay94</v>
          </cell>
          <cell r="B4216" t="str">
            <v>16To64</v>
          </cell>
          <cell r="C4216" t="str">
            <v>P</v>
          </cell>
          <cell r="D4216" t="str">
            <v>EcActRate</v>
          </cell>
          <cell r="E4216" t="str">
            <v>Mar94ToMay94</v>
          </cell>
          <cell r="F4216">
            <v>76.33518809249226</v>
          </cell>
          <cell r="G4216">
            <v>71.276256924257524</v>
          </cell>
        </row>
        <row r="4217">
          <cell r="A4217" t="str">
            <v>Age16To64GenPMeasEcActRatePerApr94ToJun94</v>
          </cell>
          <cell r="B4217" t="str">
            <v>16To64</v>
          </cell>
          <cell r="C4217" t="str">
            <v>P</v>
          </cell>
          <cell r="D4217" t="str">
            <v>EcActRate</v>
          </cell>
          <cell r="E4217" t="str">
            <v>Apr94ToJun94</v>
          </cell>
          <cell r="F4217">
            <v>76.286493040724721</v>
          </cell>
          <cell r="G4217">
            <v>71.416215084869577</v>
          </cell>
        </row>
        <row r="4218">
          <cell r="A4218" t="str">
            <v>Age16To64GenPMeasEcActRatePerMay94ToJul94</v>
          </cell>
          <cell r="B4218" t="str">
            <v>16To64</v>
          </cell>
          <cell r="C4218" t="str">
            <v>P</v>
          </cell>
          <cell r="D4218" t="str">
            <v>EcActRate</v>
          </cell>
          <cell r="E4218" t="str">
            <v>May94ToJul94</v>
          </cell>
          <cell r="F4218">
            <v>76.359511306019783</v>
          </cell>
          <cell r="G4218">
            <v>71.571517082484689</v>
          </cell>
        </row>
        <row r="4219">
          <cell r="A4219" t="str">
            <v>Age16To64GenPMeasEcActRatePerJun94ToAug94</v>
          </cell>
          <cell r="B4219" t="str">
            <v>16To64</v>
          </cell>
          <cell r="C4219" t="str">
            <v>P</v>
          </cell>
          <cell r="D4219" t="str">
            <v>EcActRate</v>
          </cell>
          <cell r="E4219" t="str">
            <v>Jun94ToAug94</v>
          </cell>
          <cell r="F4219">
            <v>76.303239632953463</v>
          </cell>
          <cell r="G4219">
            <v>71.997690231898531</v>
          </cell>
        </row>
        <row r="4220">
          <cell r="A4220" t="str">
            <v>Age16To64GenPMeasEcActRatePerJul94ToSep94</v>
          </cell>
          <cell r="B4220" t="str">
            <v>16To64</v>
          </cell>
          <cell r="C4220" t="str">
            <v>P</v>
          </cell>
          <cell r="D4220" t="str">
            <v>EcActRate</v>
          </cell>
          <cell r="E4220" t="str">
            <v>Jul94ToSep94</v>
          </cell>
          <cell r="F4220">
            <v>76.251902374362132</v>
          </cell>
          <cell r="G4220">
            <v>71.723464274268494</v>
          </cell>
        </row>
        <row r="4221">
          <cell r="A4221" t="str">
            <v>Age16To64GenPMeasEcActRatePerAug94ToOct94</v>
          </cell>
          <cell r="B4221" t="str">
            <v>16To64</v>
          </cell>
          <cell r="C4221" t="str">
            <v>P</v>
          </cell>
          <cell r="D4221" t="str">
            <v>EcActRate</v>
          </cell>
          <cell r="E4221" t="str">
            <v>Aug94ToOct94</v>
          </cell>
          <cell r="F4221">
            <v>76.149521998731956</v>
          </cell>
          <cell r="G4221">
            <v>72.052505101637323</v>
          </cell>
        </row>
        <row r="4222">
          <cell r="A4222" t="str">
            <v>Age16To64GenPMeasEcActRatePerSep94ToNov94</v>
          </cell>
          <cell r="B4222" t="str">
            <v>16To64</v>
          </cell>
          <cell r="C4222" t="str">
            <v>P</v>
          </cell>
          <cell r="D4222" t="str">
            <v>EcActRate</v>
          </cell>
          <cell r="E4222" t="str">
            <v>Sep94ToNov94</v>
          </cell>
          <cell r="F4222">
            <v>76.045920477937187</v>
          </cell>
          <cell r="G4222">
            <v>71.820610631728357</v>
          </cell>
        </row>
        <row r="4223">
          <cell r="A4223" t="str">
            <v>Age16To64GenPMeasEcActRatePerOct94ToDec94</v>
          </cell>
          <cell r="B4223" t="str">
            <v>16To64</v>
          </cell>
          <cell r="C4223" t="str">
            <v>P</v>
          </cell>
          <cell r="D4223" t="str">
            <v>EcActRate</v>
          </cell>
          <cell r="E4223" t="str">
            <v>Oct94ToDec94</v>
          </cell>
          <cell r="F4223">
            <v>75.942904660404309</v>
          </cell>
          <cell r="G4223">
            <v>71.724254260392982</v>
          </cell>
        </row>
        <row r="4224">
          <cell r="A4224" t="str">
            <v>Age16To64GenPMeasEcActRatePerNov94ToJan95</v>
          </cell>
          <cell r="B4224" t="str">
            <v>16To64</v>
          </cell>
          <cell r="C4224" t="str">
            <v>P</v>
          </cell>
          <cell r="D4224" t="str">
            <v>EcActRate</v>
          </cell>
          <cell r="E4224" t="str">
            <v>Nov94ToJan95</v>
          </cell>
          <cell r="F4224">
            <v>75.826595228883988</v>
          </cell>
          <cell r="G4224">
            <v>71.779044725719046</v>
          </cell>
        </row>
        <row r="4225">
          <cell r="A4225" t="str">
            <v>Age16To64GenPMeasEcActRatePerDec94ToFeb95</v>
          </cell>
          <cell r="B4225" t="str">
            <v>16To64</v>
          </cell>
          <cell r="C4225" t="str">
            <v>P</v>
          </cell>
          <cell r="D4225" t="str">
            <v>EcActRate</v>
          </cell>
          <cell r="E4225" t="str">
            <v>Dec94ToFeb95</v>
          </cell>
          <cell r="F4225">
            <v>75.93561940539827</v>
          </cell>
          <cell r="G4225">
            <v>71.558980065818659</v>
          </cell>
        </row>
        <row r="4226">
          <cell r="A4226" t="str">
            <v>Age16To64GenPMeasEcActRatePerJan95ToMar95</v>
          </cell>
          <cell r="B4226" t="str">
            <v>16To64</v>
          </cell>
          <cell r="C4226" t="str">
            <v>P</v>
          </cell>
          <cell r="D4226" t="str">
            <v>EcActRate</v>
          </cell>
          <cell r="E4226" t="str">
            <v>Jan95ToMar95</v>
          </cell>
          <cell r="F4226">
            <v>76.027744357143987</v>
          </cell>
          <cell r="G4226">
            <v>71.278293842166136</v>
          </cell>
        </row>
        <row r="4227">
          <cell r="A4227" t="str">
            <v>Age16To64GenPMeasEcActRatePerFeb95ToApr95</v>
          </cell>
          <cell r="B4227" t="str">
            <v>16To64</v>
          </cell>
          <cell r="C4227" t="str">
            <v>P</v>
          </cell>
          <cell r="D4227" t="str">
            <v>EcActRate</v>
          </cell>
          <cell r="E4227" t="str">
            <v>Feb95ToApr95</v>
          </cell>
          <cell r="F4227">
            <v>76.080069028486648</v>
          </cell>
          <cell r="G4227">
            <v>71.629790917154736</v>
          </cell>
        </row>
        <row r="4228">
          <cell r="A4228" t="str">
            <v>Age16To64GenPMeasEcActRatePerMar95ToMay95</v>
          </cell>
          <cell r="B4228" t="str">
            <v>16To64</v>
          </cell>
          <cell r="C4228" t="str">
            <v>P</v>
          </cell>
          <cell r="D4228" t="str">
            <v>EcActRate</v>
          </cell>
          <cell r="E4228" t="str">
            <v>Mar95ToMay95</v>
          </cell>
          <cell r="F4228">
            <v>76.11151937767761</v>
          </cell>
          <cell r="G4228">
            <v>71.665060434051597</v>
          </cell>
        </row>
        <row r="4229">
          <cell r="A4229" t="str">
            <v>Age16To64GenPMeasEcActRatePerApr95ToJun95</v>
          </cell>
          <cell r="B4229" t="str">
            <v>16To64</v>
          </cell>
          <cell r="C4229" t="str">
            <v>P</v>
          </cell>
          <cell r="D4229" t="str">
            <v>EcActRate</v>
          </cell>
          <cell r="E4229" t="str">
            <v>Apr95ToJun95</v>
          </cell>
          <cell r="F4229">
            <v>76.095694962379639</v>
          </cell>
          <cell r="G4229">
            <v>71.403045327858877</v>
          </cell>
        </row>
        <row r="4230">
          <cell r="A4230" t="str">
            <v>Age16To64GenPMeasEcActRatePerMay95ToJul95</v>
          </cell>
          <cell r="B4230" t="str">
            <v>16To64</v>
          </cell>
          <cell r="C4230" t="str">
            <v>P</v>
          </cell>
          <cell r="D4230" t="str">
            <v>EcActRate</v>
          </cell>
          <cell r="E4230" t="str">
            <v>May95ToJul95</v>
          </cell>
          <cell r="F4230">
            <v>76.171560617111055</v>
          </cell>
          <cell r="G4230">
            <v>71.266840098629487</v>
          </cell>
        </row>
        <row r="4231">
          <cell r="A4231" t="str">
            <v>Age16To64GenPMeasEcActRatePerJun95ToAug95</v>
          </cell>
          <cell r="B4231" t="str">
            <v>16To64</v>
          </cell>
          <cell r="C4231" t="str">
            <v>P</v>
          </cell>
          <cell r="D4231" t="str">
            <v>EcActRate</v>
          </cell>
          <cell r="E4231" t="str">
            <v>Jun95ToAug95</v>
          </cell>
          <cell r="F4231">
            <v>76.269630496392026</v>
          </cell>
          <cell r="G4231">
            <v>71.141876596109597</v>
          </cell>
        </row>
        <row r="4232">
          <cell r="A4232" t="str">
            <v>Age16To64GenPMeasEcActRatePerJul95ToSep95</v>
          </cell>
          <cell r="B4232" t="str">
            <v>16To64</v>
          </cell>
          <cell r="C4232" t="str">
            <v>P</v>
          </cell>
          <cell r="D4232" t="str">
            <v>EcActRate</v>
          </cell>
          <cell r="E4232" t="str">
            <v>Jul95ToSep95</v>
          </cell>
          <cell r="F4232">
            <v>76.306699910787017</v>
          </cell>
          <cell r="G4232">
            <v>71.554489309757017</v>
          </cell>
        </row>
        <row r="4233">
          <cell r="A4233" t="str">
            <v>Age16To64GenPMeasEcActRatePerAug95ToOct95</v>
          </cell>
          <cell r="B4233" t="str">
            <v>16To64</v>
          </cell>
          <cell r="C4233" t="str">
            <v>P</v>
          </cell>
          <cell r="D4233" t="str">
            <v>EcActRate</v>
          </cell>
          <cell r="E4233" t="str">
            <v>Aug95ToOct95</v>
          </cell>
          <cell r="F4233">
            <v>76.311327035387166</v>
          </cell>
          <cell r="G4233">
            <v>71.539224617657851</v>
          </cell>
        </row>
        <row r="4234">
          <cell r="A4234" t="str">
            <v>Age16To64GenPMeasEcActRatePerSep95ToNov95</v>
          </cell>
          <cell r="B4234" t="str">
            <v>16To64</v>
          </cell>
          <cell r="C4234" t="str">
            <v>P</v>
          </cell>
          <cell r="D4234" t="str">
            <v>EcActRate</v>
          </cell>
          <cell r="E4234" t="str">
            <v>Sep95ToNov95</v>
          </cell>
          <cell r="F4234">
            <v>76.292118319717801</v>
          </cell>
          <cell r="G4234">
            <v>71.067416324087233</v>
          </cell>
        </row>
        <row r="4235">
          <cell r="A4235" t="str">
            <v>Age16To64GenPMeasEcActRatePerOct95ToDec95</v>
          </cell>
          <cell r="B4235" t="str">
            <v>16To64</v>
          </cell>
          <cell r="C4235" t="str">
            <v>P</v>
          </cell>
          <cell r="D4235" t="str">
            <v>EcActRate</v>
          </cell>
          <cell r="E4235" t="str">
            <v>Oct95ToDec95</v>
          </cell>
          <cell r="F4235">
            <v>76.337637729127408</v>
          </cell>
          <cell r="G4235">
            <v>71.285569865548624</v>
          </cell>
        </row>
        <row r="4236">
          <cell r="A4236" t="str">
            <v>Age16To64GenPMeasEcActRatePerNov95ToJan96</v>
          </cell>
          <cell r="B4236" t="str">
            <v>16To64</v>
          </cell>
          <cell r="C4236" t="str">
            <v>P</v>
          </cell>
          <cell r="D4236" t="str">
            <v>EcActRate</v>
          </cell>
          <cell r="E4236" t="str">
            <v>Nov95ToJan96</v>
          </cell>
          <cell r="F4236">
            <v>76.408140550551309</v>
          </cell>
          <cell r="G4236">
            <v>70.964059667540695</v>
          </cell>
        </row>
        <row r="4237">
          <cell r="A4237" t="str">
            <v>Age16To64GenPMeasEcActRatePerDec95ToFeb96</v>
          </cell>
          <cell r="B4237" t="str">
            <v>16To64</v>
          </cell>
          <cell r="C4237" t="str">
            <v>P</v>
          </cell>
          <cell r="D4237" t="str">
            <v>EcActRate</v>
          </cell>
          <cell r="E4237" t="str">
            <v>Dec95ToFeb96</v>
          </cell>
          <cell r="F4237">
            <v>76.339281838406265</v>
          </cell>
          <cell r="G4237">
            <v>71.558696581525012</v>
          </cell>
        </row>
        <row r="4238">
          <cell r="A4238" t="str">
            <v>Age16To64GenPMeasEcActRatePerJan96ToMar96</v>
          </cell>
          <cell r="B4238" t="str">
            <v>16To64</v>
          </cell>
          <cell r="C4238" t="str">
            <v>P</v>
          </cell>
          <cell r="D4238" t="str">
            <v>EcActRate</v>
          </cell>
          <cell r="E4238" t="str">
            <v>Jan96ToMar96</v>
          </cell>
          <cell r="F4238">
            <v>76.234661256718994</v>
          </cell>
          <cell r="G4238">
            <v>71.734079919307106</v>
          </cell>
        </row>
        <row r="4239">
          <cell r="A4239" t="str">
            <v>Age16To64GenPMeasEcActRatePerFeb96ToApr96</v>
          </cell>
          <cell r="B4239" t="str">
            <v>16To64</v>
          </cell>
          <cell r="C4239" t="str">
            <v>P</v>
          </cell>
          <cell r="D4239" t="str">
            <v>EcActRate</v>
          </cell>
          <cell r="E4239" t="str">
            <v>Feb96ToApr96</v>
          </cell>
          <cell r="F4239">
            <v>76.274807175790343</v>
          </cell>
          <cell r="G4239">
            <v>71.902218047562172</v>
          </cell>
        </row>
        <row r="4240">
          <cell r="A4240" t="str">
            <v>Age16To64GenPMeasEcActRatePerMar96ToMay96</v>
          </cell>
          <cell r="B4240" t="str">
            <v>16To64</v>
          </cell>
          <cell r="C4240" t="str">
            <v>P</v>
          </cell>
          <cell r="D4240" t="str">
            <v>EcActRate</v>
          </cell>
          <cell r="E4240" t="str">
            <v>Mar96ToMay96</v>
          </cell>
          <cell r="F4240">
            <v>76.316591725212547</v>
          </cell>
          <cell r="G4240">
            <v>71.930048128989753</v>
          </cell>
        </row>
        <row r="4241">
          <cell r="A4241" t="str">
            <v>Age16To64GenPMeasEcActRatePerApr96ToJun96</v>
          </cell>
          <cell r="B4241" t="str">
            <v>16To64</v>
          </cell>
          <cell r="C4241" t="str">
            <v>P</v>
          </cell>
          <cell r="D4241" t="str">
            <v>EcActRate</v>
          </cell>
          <cell r="E4241" t="str">
            <v>Apr96ToJun96</v>
          </cell>
          <cell r="F4241">
            <v>76.297239471607242</v>
          </cell>
          <cell r="G4241">
            <v>71.991199431698405</v>
          </cell>
        </row>
        <row r="4242">
          <cell r="A4242" t="str">
            <v>Age16To64GenPMeasEcActRatePerMay96ToJul96</v>
          </cell>
          <cell r="B4242" t="str">
            <v>16To64</v>
          </cell>
          <cell r="C4242" t="str">
            <v>P</v>
          </cell>
          <cell r="D4242" t="str">
            <v>EcActRate</v>
          </cell>
          <cell r="E4242" t="str">
            <v>May96ToJul96</v>
          </cell>
          <cell r="F4242">
            <v>76.192895646776691</v>
          </cell>
          <cell r="G4242">
            <v>72.003802676287449</v>
          </cell>
        </row>
        <row r="4243">
          <cell r="A4243" t="str">
            <v>Age16To64GenPMeasEcActRatePerJun96ToAug96</v>
          </cell>
          <cell r="B4243" t="str">
            <v>16To64</v>
          </cell>
          <cell r="C4243" t="str">
            <v>P</v>
          </cell>
          <cell r="D4243" t="str">
            <v>EcActRate</v>
          </cell>
          <cell r="E4243" t="str">
            <v>Jun96ToAug96</v>
          </cell>
          <cell r="F4243">
            <v>76.21706948121313</v>
          </cell>
          <cell r="G4243">
            <v>72.018394838535258</v>
          </cell>
        </row>
        <row r="4244">
          <cell r="A4244" t="str">
            <v>Age16To64GenPMeasEcActRatePerJul96ToSep96</v>
          </cell>
          <cell r="B4244" t="str">
            <v>16To64</v>
          </cell>
          <cell r="C4244" t="str">
            <v>P</v>
          </cell>
          <cell r="D4244" t="str">
            <v>EcActRate</v>
          </cell>
          <cell r="E4244" t="str">
            <v>Jul96ToSep96</v>
          </cell>
          <cell r="F4244">
            <v>76.20357876017836</v>
          </cell>
          <cell r="G4244">
            <v>72.176674967028674</v>
          </cell>
        </row>
        <row r="4245">
          <cell r="A4245" t="str">
            <v>Age16To64GenPMeasEcActRatePerAug96ToOct96</v>
          </cell>
          <cell r="B4245" t="str">
            <v>16To64</v>
          </cell>
          <cell r="C4245" t="str">
            <v>P</v>
          </cell>
          <cell r="D4245" t="str">
            <v>EcActRate</v>
          </cell>
          <cell r="E4245" t="str">
            <v>Aug96ToOct96</v>
          </cell>
          <cell r="F4245">
            <v>76.337046672671434</v>
          </cell>
          <cell r="G4245">
            <v>72.116847090308553</v>
          </cell>
        </row>
        <row r="4246">
          <cell r="A4246" t="str">
            <v>Age16To64GenPMeasEcActRatePerSep96ToNov96</v>
          </cell>
          <cell r="B4246" t="str">
            <v>16To64</v>
          </cell>
          <cell r="C4246" t="str">
            <v>P</v>
          </cell>
          <cell r="D4246" t="str">
            <v>EcActRate</v>
          </cell>
          <cell r="E4246" t="str">
            <v>Sep96ToNov96</v>
          </cell>
          <cell r="F4246">
            <v>76.416793558195707</v>
          </cell>
          <cell r="G4246">
            <v>72.307226392836398</v>
          </cell>
        </row>
        <row r="4247">
          <cell r="A4247" t="str">
            <v>Age16To64GenPMeasEcActRatePerOct96ToDec96</v>
          </cell>
          <cell r="B4247" t="str">
            <v>16To64</v>
          </cell>
          <cell r="C4247" t="str">
            <v>P</v>
          </cell>
          <cell r="D4247" t="str">
            <v>EcActRate</v>
          </cell>
          <cell r="E4247" t="str">
            <v>Oct96ToDec96</v>
          </cell>
          <cell r="F4247">
            <v>76.373321715939426</v>
          </cell>
          <cell r="G4247">
            <v>72.377470456915262</v>
          </cell>
        </row>
        <row r="4248">
          <cell r="A4248" t="str">
            <v>Age16To64GenPMeasEcActRatePerNov96ToJan97</v>
          </cell>
          <cell r="B4248" t="str">
            <v>16To64</v>
          </cell>
          <cell r="C4248" t="str">
            <v>P</v>
          </cell>
          <cell r="D4248" t="str">
            <v>EcActRate</v>
          </cell>
          <cell r="E4248" t="str">
            <v>Nov96ToJan97</v>
          </cell>
          <cell r="F4248">
            <v>76.375413564040585</v>
          </cell>
          <cell r="G4248">
            <v>72.208173388351696</v>
          </cell>
        </row>
        <row r="4249">
          <cell r="A4249" t="str">
            <v>Age16To64GenPMeasEcActRatePerDec96ToFeb97</v>
          </cell>
          <cell r="B4249" t="str">
            <v>16To64</v>
          </cell>
          <cell r="C4249" t="str">
            <v>P</v>
          </cell>
          <cell r="D4249" t="str">
            <v>EcActRate</v>
          </cell>
          <cell r="E4249" t="str">
            <v>Dec96ToFeb97</v>
          </cell>
          <cell r="F4249">
            <v>76.389234030596128</v>
          </cell>
          <cell r="G4249">
            <v>72.722500978609233</v>
          </cell>
        </row>
        <row r="4250">
          <cell r="A4250" t="str">
            <v>Age16To64GenPMeasEcActRatePerJan97ToMar97</v>
          </cell>
          <cell r="B4250" t="str">
            <v>16To64</v>
          </cell>
          <cell r="C4250" t="str">
            <v>P</v>
          </cell>
          <cell r="D4250" t="str">
            <v>EcActRate</v>
          </cell>
          <cell r="E4250" t="str">
            <v>Jan97ToMar97</v>
          </cell>
          <cell r="F4250">
            <v>76.393557462227321</v>
          </cell>
          <cell r="G4250">
            <v>72.369785296335067</v>
          </cell>
        </row>
        <row r="4251">
          <cell r="A4251" t="str">
            <v>Age16To64GenPMeasEcActRatePerFeb97ToApr97</v>
          </cell>
          <cell r="B4251" t="str">
            <v>16To64</v>
          </cell>
          <cell r="C4251" t="str">
            <v>P</v>
          </cell>
          <cell r="D4251" t="str">
            <v>EcActRate</v>
          </cell>
          <cell r="E4251" t="str">
            <v>Feb97ToApr97</v>
          </cell>
          <cell r="F4251">
            <v>76.412865429087447</v>
          </cell>
          <cell r="G4251">
            <v>72.707667151201591</v>
          </cell>
        </row>
        <row r="4252">
          <cell r="A4252" t="str">
            <v>Age16To64GenPMeasEcActRatePerMar97ToMay97</v>
          </cell>
          <cell r="B4252" t="str">
            <v>16To64</v>
          </cell>
          <cell r="C4252" t="str">
            <v>P</v>
          </cell>
          <cell r="D4252" t="str">
            <v>EcActRate</v>
          </cell>
          <cell r="E4252" t="str">
            <v>Mar97ToMay97</v>
          </cell>
          <cell r="F4252">
            <v>76.422508563994981</v>
          </cell>
          <cell r="G4252">
            <v>72.72338829819779</v>
          </cell>
        </row>
        <row r="4253">
          <cell r="A4253" t="str">
            <v>Age16To64GenPMeasEcActRatePerApr97ToJun97</v>
          </cell>
          <cell r="B4253" t="str">
            <v>16To64</v>
          </cell>
          <cell r="C4253" t="str">
            <v>P</v>
          </cell>
          <cell r="D4253" t="str">
            <v>EcActRate</v>
          </cell>
          <cell r="E4253" t="str">
            <v>Apr97ToJun97</v>
          </cell>
          <cell r="F4253">
            <v>76.572085020718518</v>
          </cell>
          <cell r="G4253">
            <v>73.085477876960724</v>
          </cell>
        </row>
        <row r="4254">
          <cell r="A4254" t="str">
            <v>Age16To64GenPMeasEcActRatePerMay97ToJul97</v>
          </cell>
          <cell r="B4254" t="str">
            <v>16To64</v>
          </cell>
          <cell r="C4254" t="str">
            <v>P</v>
          </cell>
          <cell r="D4254" t="str">
            <v>EcActRate</v>
          </cell>
          <cell r="E4254" t="str">
            <v>May97ToJul97</v>
          </cell>
          <cell r="F4254">
            <v>76.557764701799542</v>
          </cell>
          <cell r="G4254">
            <v>72.914690928232602</v>
          </cell>
        </row>
        <row r="4255">
          <cell r="A4255" t="str">
            <v>Age16To64GenPMeasEcActRatePerJun97ToAug97</v>
          </cell>
          <cell r="B4255" t="str">
            <v>16To64</v>
          </cell>
          <cell r="C4255" t="str">
            <v>P</v>
          </cell>
          <cell r="D4255" t="str">
            <v>EcActRate</v>
          </cell>
          <cell r="E4255" t="str">
            <v>Jun97ToAug97</v>
          </cell>
          <cell r="F4255">
            <v>76.400822874183575</v>
          </cell>
          <cell r="G4255">
            <v>72.065430186626926</v>
          </cell>
        </row>
        <row r="4256">
          <cell r="A4256" t="str">
            <v>Age16To64GenPMeasEcActRatePerJul97ToSep97</v>
          </cell>
          <cell r="B4256" t="str">
            <v>16To64</v>
          </cell>
          <cell r="C4256" t="str">
            <v>P</v>
          </cell>
          <cell r="D4256" t="str">
            <v>EcActRate</v>
          </cell>
          <cell r="E4256" t="str">
            <v>Jul97ToSep97</v>
          </cell>
          <cell r="F4256">
            <v>76.352670484164094</v>
          </cell>
          <cell r="G4256">
            <v>71.060523590428929</v>
          </cell>
        </row>
        <row r="4257">
          <cell r="A4257" t="str">
            <v>Age16To64GenPMeasEcActRatePerAug97ToOct97</v>
          </cell>
          <cell r="B4257" t="str">
            <v>16To64</v>
          </cell>
          <cell r="C4257" t="str">
            <v>P</v>
          </cell>
          <cell r="D4257" t="str">
            <v>EcActRate</v>
          </cell>
          <cell r="E4257" t="str">
            <v>Aug97ToOct97</v>
          </cell>
          <cell r="F4257">
            <v>76.303894015260298</v>
          </cell>
          <cell r="G4257">
            <v>70.951029883922828</v>
          </cell>
        </row>
        <row r="4258">
          <cell r="A4258" t="str">
            <v>Age16To64GenPMeasEcActRatePerSep97ToNov97</v>
          </cell>
          <cell r="B4258" t="str">
            <v>16To64</v>
          </cell>
          <cell r="C4258" t="str">
            <v>P</v>
          </cell>
          <cell r="D4258" t="str">
            <v>EcActRate</v>
          </cell>
          <cell r="E4258" t="str">
            <v>Sep97ToNov97</v>
          </cell>
          <cell r="F4258">
            <v>76.27172145070837</v>
          </cell>
          <cell r="G4258">
            <v>70.924908250005245</v>
          </cell>
        </row>
        <row r="4259">
          <cell r="A4259" t="str">
            <v>Age16To64GenPMeasEcActRatePerOct97ToDec97</v>
          </cell>
          <cell r="B4259" t="str">
            <v>16To64</v>
          </cell>
          <cell r="C4259" t="str">
            <v>P</v>
          </cell>
          <cell r="D4259" t="str">
            <v>EcActRate</v>
          </cell>
          <cell r="E4259" t="str">
            <v>Oct97ToDec97</v>
          </cell>
          <cell r="F4259">
            <v>76.23842613028684</v>
          </cell>
          <cell r="G4259">
            <v>70.752444346869041</v>
          </cell>
        </row>
        <row r="4260">
          <cell r="A4260" t="str">
            <v>Age16To64GenPMeasEcActRatePerNov97ToJan98</v>
          </cell>
          <cell r="B4260" t="str">
            <v>16To64</v>
          </cell>
          <cell r="C4260" t="str">
            <v>P</v>
          </cell>
          <cell r="D4260" t="str">
            <v>EcActRate</v>
          </cell>
          <cell r="E4260" t="str">
            <v>Nov97ToJan98</v>
          </cell>
          <cell r="F4260">
            <v>76.091595323052829</v>
          </cell>
          <cell r="G4260">
            <v>70.766469698182675</v>
          </cell>
        </row>
        <row r="4261">
          <cell r="A4261" t="str">
            <v>Age16To64GenPMeasEcActRatePerDec97ToFeb98</v>
          </cell>
          <cell r="B4261" t="str">
            <v>16To64</v>
          </cell>
          <cell r="C4261" t="str">
            <v>P</v>
          </cell>
          <cell r="D4261" t="str">
            <v>EcActRate</v>
          </cell>
          <cell r="E4261" t="str">
            <v>Dec97ToFeb98</v>
          </cell>
          <cell r="F4261">
            <v>76.145442402243873</v>
          </cell>
          <cell r="G4261">
            <v>70.730761078008655</v>
          </cell>
        </row>
        <row r="4262">
          <cell r="A4262" t="str">
            <v>Age16To64GenPMeasEcActRatePerJan98ToMar98</v>
          </cell>
          <cell r="B4262" t="str">
            <v>16To64</v>
          </cell>
          <cell r="C4262" t="str">
            <v>P</v>
          </cell>
          <cell r="D4262" t="str">
            <v>EcActRate</v>
          </cell>
          <cell r="E4262" t="str">
            <v>Jan98ToMar98</v>
          </cell>
          <cell r="F4262">
            <v>76.166296192320786</v>
          </cell>
          <cell r="G4262">
            <v>70.746467823690892</v>
          </cell>
        </row>
        <row r="4263">
          <cell r="A4263" t="str">
            <v>Age16To64GenPMeasEcActRatePerFeb98ToApr98</v>
          </cell>
          <cell r="B4263" t="str">
            <v>16To64</v>
          </cell>
          <cell r="C4263" t="str">
            <v>P</v>
          </cell>
          <cell r="D4263" t="str">
            <v>EcActRate</v>
          </cell>
          <cell r="E4263" t="str">
            <v>Feb98ToApr98</v>
          </cell>
          <cell r="F4263">
            <v>76.156876194386371</v>
          </cell>
          <cell r="G4263">
            <v>71.020472093539141</v>
          </cell>
        </row>
        <row r="4264">
          <cell r="A4264" t="str">
            <v>Age16To64GenPMeasEcActRatePerMar98ToMay98</v>
          </cell>
          <cell r="B4264" t="str">
            <v>16To64</v>
          </cell>
          <cell r="C4264" t="str">
            <v>P</v>
          </cell>
          <cell r="D4264" t="str">
            <v>EcActRate</v>
          </cell>
          <cell r="E4264" t="str">
            <v>Mar98ToMay98</v>
          </cell>
          <cell r="F4264">
            <v>76.105189899401012</v>
          </cell>
          <cell r="G4264">
            <v>70.528031229594887</v>
          </cell>
        </row>
        <row r="4265">
          <cell r="A4265" t="str">
            <v>Age16To64GenPMeasEcActRatePerApr98ToJun98</v>
          </cell>
          <cell r="B4265" t="str">
            <v>16To64</v>
          </cell>
          <cell r="C4265" t="str">
            <v>P</v>
          </cell>
          <cell r="D4265" t="str">
            <v>EcActRate</v>
          </cell>
          <cell r="E4265" t="str">
            <v>Apr98ToJun98</v>
          </cell>
          <cell r="F4265">
            <v>76.094503391115396</v>
          </cell>
          <cell r="G4265">
            <v>70.454678443477732</v>
          </cell>
        </row>
        <row r="4266">
          <cell r="A4266" t="str">
            <v>Age16To64GenPMeasEcActRatePerMay98ToJul98</v>
          </cell>
          <cell r="B4266" t="str">
            <v>16To64</v>
          </cell>
          <cell r="C4266" t="str">
            <v>P</v>
          </cell>
          <cell r="D4266" t="str">
            <v>EcActRate</v>
          </cell>
          <cell r="E4266" t="str">
            <v>May98ToJul98</v>
          </cell>
          <cell r="F4266">
            <v>76.255528465674587</v>
          </cell>
          <cell r="G4266">
            <v>70.06937340179887</v>
          </cell>
        </row>
        <row r="4267">
          <cell r="A4267" t="str">
            <v>Age16To64GenPMeasEcActRatePerJun98ToAug98</v>
          </cell>
          <cell r="B4267" t="str">
            <v>16To64</v>
          </cell>
          <cell r="C4267" t="str">
            <v>P</v>
          </cell>
          <cell r="D4267" t="str">
            <v>EcActRate</v>
          </cell>
          <cell r="E4267" t="str">
            <v>Jun98ToAug98</v>
          </cell>
          <cell r="F4267">
            <v>76.415566422751183</v>
          </cell>
          <cell r="G4267">
            <v>71.095302783215843</v>
          </cell>
        </row>
        <row r="4268">
          <cell r="A4268" t="str">
            <v>Age16To64GenPMeasEcActRatePerJul98ToSep98</v>
          </cell>
          <cell r="B4268" t="str">
            <v>16To64</v>
          </cell>
          <cell r="C4268" t="str">
            <v>P</v>
          </cell>
          <cell r="D4268" t="str">
            <v>EcActRate</v>
          </cell>
          <cell r="E4268" t="str">
            <v>Jul98ToSep98</v>
          </cell>
          <cell r="F4268">
            <v>76.365446872946762</v>
          </cell>
          <cell r="G4268">
            <v>71.087406029717243</v>
          </cell>
        </row>
        <row r="4269">
          <cell r="A4269" t="str">
            <v>Age16To64GenPMeasEcActRatePerAug98ToOct98</v>
          </cell>
          <cell r="B4269" t="str">
            <v>16To64</v>
          </cell>
          <cell r="C4269" t="str">
            <v>P</v>
          </cell>
          <cell r="D4269" t="str">
            <v>EcActRate</v>
          </cell>
          <cell r="E4269" t="str">
            <v>Aug98ToOct98</v>
          </cell>
          <cell r="F4269">
            <v>76.440054585365971</v>
          </cell>
          <cell r="G4269">
            <v>71.283367119502373</v>
          </cell>
        </row>
        <row r="4270">
          <cell r="A4270" t="str">
            <v>Age16To64GenPMeasEcActRatePerSep98ToNov98</v>
          </cell>
          <cell r="B4270" t="str">
            <v>16To64</v>
          </cell>
          <cell r="C4270" t="str">
            <v>P</v>
          </cell>
          <cell r="D4270" t="str">
            <v>EcActRate</v>
          </cell>
          <cell r="E4270" t="str">
            <v>Sep98ToNov98</v>
          </cell>
          <cell r="F4270">
            <v>76.528233918391265</v>
          </cell>
          <cell r="G4270">
            <v>71.127342748015906</v>
          </cell>
        </row>
        <row r="4271">
          <cell r="A4271" t="str">
            <v>Age16To64GenPMeasEcActRatePerOct98ToDec98</v>
          </cell>
          <cell r="B4271" t="str">
            <v>16To64</v>
          </cell>
          <cell r="C4271" t="str">
            <v>P</v>
          </cell>
          <cell r="D4271" t="str">
            <v>EcActRate</v>
          </cell>
          <cell r="E4271" t="str">
            <v>Oct98ToDec98</v>
          </cell>
          <cell r="F4271">
            <v>76.528697804266628</v>
          </cell>
          <cell r="G4271">
            <v>71.629652438985246</v>
          </cell>
        </row>
        <row r="4272">
          <cell r="A4272" t="str">
            <v>Age16To64GenPMeasEcActRatePerNov98ToJan99</v>
          </cell>
          <cell r="B4272" t="str">
            <v>16To64</v>
          </cell>
          <cell r="C4272" t="str">
            <v>P</v>
          </cell>
          <cell r="D4272" t="str">
            <v>EcActRate</v>
          </cell>
          <cell r="E4272" t="str">
            <v>Nov98ToJan99</v>
          </cell>
          <cell r="F4272">
            <v>76.672324743949034</v>
          </cell>
          <cell r="G4272">
            <v>71.878385179894991</v>
          </cell>
        </row>
        <row r="4273">
          <cell r="A4273" t="str">
            <v>Age16To64GenPMeasEcActRatePerDec98ToFeb99</v>
          </cell>
          <cell r="B4273" t="str">
            <v>16To64</v>
          </cell>
          <cell r="C4273" t="str">
            <v>P</v>
          </cell>
          <cell r="D4273" t="str">
            <v>EcActRate</v>
          </cell>
          <cell r="E4273" t="str">
            <v>Dec98ToFeb99</v>
          </cell>
          <cell r="F4273">
            <v>76.686265822312578</v>
          </cell>
          <cell r="G4273">
            <v>71.989806665938318</v>
          </cell>
        </row>
        <row r="4274">
          <cell r="A4274" t="str">
            <v>Age16To64GenPMeasEcActRatePerJan99ToMar99</v>
          </cell>
          <cell r="B4274" t="str">
            <v>16To64</v>
          </cell>
          <cell r="C4274" t="str">
            <v>P</v>
          </cell>
          <cell r="D4274" t="str">
            <v>EcActRate</v>
          </cell>
          <cell r="E4274" t="str">
            <v>Jan99ToMar99</v>
          </cell>
          <cell r="F4274">
            <v>76.637325360212387</v>
          </cell>
          <cell r="G4274">
            <v>71.765947447773399</v>
          </cell>
        </row>
        <row r="4275">
          <cell r="A4275" t="str">
            <v>Age16To64GenPMeasEcActRatePerFeb99ToApr99</v>
          </cell>
          <cell r="B4275" t="str">
            <v>16To64</v>
          </cell>
          <cell r="C4275" t="str">
            <v>P</v>
          </cell>
          <cell r="D4275" t="str">
            <v>EcActRate</v>
          </cell>
          <cell r="E4275" t="str">
            <v>Feb99ToApr99</v>
          </cell>
          <cell r="F4275">
            <v>76.590524405111395</v>
          </cell>
          <cell r="G4275">
            <v>71.59461147553364</v>
          </cell>
        </row>
        <row r="4276">
          <cell r="A4276" t="str">
            <v>Age16To64GenPMeasEcActRatePerMar99ToMay99</v>
          </cell>
          <cell r="B4276" t="str">
            <v>16To64</v>
          </cell>
          <cell r="C4276" t="str">
            <v>P</v>
          </cell>
          <cell r="D4276" t="str">
            <v>EcActRate</v>
          </cell>
          <cell r="E4276" t="str">
            <v>Mar99ToMay99</v>
          </cell>
          <cell r="F4276">
            <v>76.534348413309189</v>
          </cell>
          <cell r="G4276">
            <v>71.770919789486513</v>
          </cell>
        </row>
        <row r="4277">
          <cell r="A4277" t="str">
            <v>Age16To64GenPMeasEcActRatePerApr99ToJun99</v>
          </cell>
          <cell r="B4277" t="str">
            <v>16To64</v>
          </cell>
          <cell r="C4277" t="str">
            <v>P</v>
          </cell>
          <cell r="D4277" t="str">
            <v>EcActRate</v>
          </cell>
          <cell r="E4277" t="str">
            <v>Apr99ToJun99</v>
          </cell>
          <cell r="F4277">
            <v>76.563297183239513</v>
          </cell>
          <cell r="G4277">
            <v>71.75814251077108</v>
          </cell>
        </row>
        <row r="4278">
          <cell r="A4278" t="str">
            <v>Age16To64GenPMeasEcActRatePerMay99ToJul99</v>
          </cell>
          <cell r="B4278" t="str">
            <v>16To64</v>
          </cell>
          <cell r="C4278" t="str">
            <v>P</v>
          </cell>
          <cell r="D4278" t="str">
            <v>EcActRate</v>
          </cell>
          <cell r="E4278" t="str">
            <v>May99ToJul99</v>
          </cell>
          <cell r="F4278">
            <v>76.545023145373406</v>
          </cell>
          <cell r="G4278">
            <v>71.977295181093666</v>
          </cell>
        </row>
        <row r="4279">
          <cell r="A4279" t="str">
            <v>Age16To64GenPMeasEcActRatePerJun99ToAug99</v>
          </cell>
          <cell r="B4279" t="str">
            <v>16To64</v>
          </cell>
          <cell r="C4279" t="str">
            <v>P</v>
          </cell>
          <cell r="D4279" t="str">
            <v>EcActRate</v>
          </cell>
          <cell r="E4279" t="str">
            <v>Jun99ToAug99</v>
          </cell>
          <cell r="F4279">
            <v>76.590106086184647</v>
          </cell>
          <cell r="G4279">
            <v>71.83879579101044</v>
          </cell>
        </row>
        <row r="4280">
          <cell r="A4280" t="str">
            <v>Age16To64GenPMeasEcActRatePerJul99ToSep99</v>
          </cell>
          <cell r="B4280" t="str">
            <v>16To64</v>
          </cell>
          <cell r="C4280" t="str">
            <v>P</v>
          </cell>
          <cell r="D4280" t="str">
            <v>EcActRate</v>
          </cell>
          <cell r="E4280" t="str">
            <v>Jul99ToSep99</v>
          </cell>
          <cell r="F4280">
            <v>76.666340579519812</v>
          </cell>
          <cell r="G4280">
            <v>71.83431891563545</v>
          </cell>
        </row>
        <row r="4281">
          <cell r="A4281" t="str">
            <v>Age16To64GenPMeasEcActRatePerAug99ToOct99</v>
          </cell>
          <cell r="B4281" t="str">
            <v>16To64</v>
          </cell>
          <cell r="C4281" t="str">
            <v>P</v>
          </cell>
          <cell r="D4281" t="str">
            <v>EcActRate</v>
          </cell>
          <cell r="E4281" t="str">
            <v>Aug99ToOct99</v>
          </cell>
          <cell r="F4281">
            <v>76.588557588162331</v>
          </cell>
          <cell r="G4281">
            <v>71.817870748537246</v>
          </cell>
        </row>
        <row r="4282">
          <cell r="A4282" t="str">
            <v>Age16To64GenPMeasEcActRatePerSep99ToNov99</v>
          </cell>
          <cell r="B4282" t="str">
            <v>16To64</v>
          </cell>
          <cell r="C4282" t="str">
            <v>P</v>
          </cell>
          <cell r="D4282" t="str">
            <v>EcActRate</v>
          </cell>
          <cell r="E4282" t="str">
            <v>Sep99ToNov99</v>
          </cell>
          <cell r="F4282">
            <v>76.721565802520814</v>
          </cell>
          <cell r="G4282">
            <v>72.59343307860037</v>
          </cell>
        </row>
        <row r="4283">
          <cell r="A4283" t="str">
            <v>Age16To64GenPMeasEcActRatePerOct99ToDec99</v>
          </cell>
          <cell r="B4283" t="str">
            <v>16To64</v>
          </cell>
          <cell r="C4283" t="str">
            <v>P</v>
          </cell>
          <cell r="D4283" t="str">
            <v>EcActRate</v>
          </cell>
          <cell r="E4283" t="str">
            <v>Oct99ToDec99</v>
          </cell>
          <cell r="F4283">
            <v>76.77391991909775</v>
          </cell>
          <cell r="G4283">
            <v>72.20642656585936</v>
          </cell>
        </row>
        <row r="4284">
          <cell r="A4284" t="str">
            <v>Age16To64GenPMeasEcActRatePerNov99ToJan00</v>
          </cell>
          <cell r="B4284" t="str">
            <v>16To64</v>
          </cell>
          <cell r="C4284" t="str">
            <v>P</v>
          </cell>
          <cell r="D4284" t="str">
            <v>EcActRate</v>
          </cell>
          <cell r="E4284" t="str">
            <v>Nov99ToJan00</v>
          </cell>
          <cell r="F4284">
            <v>76.748153727908658</v>
          </cell>
          <cell r="G4284">
            <v>72.105302882616755</v>
          </cell>
        </row>
        <row r="4285">
          <cell r="A4285" t="str">
            <v>Age16To64GenPMeasEcActRatePerDec99ToFeb00</v>
          </cell>
          <cell r="B4285" t="str">
            <v>16To64</v>
          </cell>
          <cell r="C4285" t="str">
            <v>P</v>
          </cell>
          <cell r="D4285" t="str">
            <v>EcActRate</v>
          </cell>
          <cell r="E4285" t="str">
            <v>Dec99ToFeb00</v>
          </cell>
          <cell r="F4285">
            <v>76.66199943729103</v>
          </cell>
          <cell r="G4285">
            <v>72.056828196968894</v>
          </cell>
        </row>
        <row r="4286">
          <cell r="A4286" t="str">
            <v>Age16To64GenPMeasEcActRatePerJan00ToMar00</v>
          </cell>
          <cell r="B4286" t="str">
            <v>16To64</v>
          </cell>
          <cell r="C4286" t="str">
            <v>P</v>
          </cell>
          <cell r="D4286" t="str">
            <v>EcActRate</v>
          </cell>
          <cell r="E4286" t="str">
            <v>Jan00ToMar00</v>
          </cell>
          <cell r="F4286">
            <v>76.75794949382923</v>
          </cell>
          <cell r="G4286">
            <v>71.738190708653477</v>
          </cell>
        </row>
        <row r="4287">
          <cell r="A4287" t="str">
            <v>Age16To64GenPMeasEcActRatePerFeb00ToApr00</v>
          </cell>
          <cell r="B4287" t="str">
            <v>16To64</v>
          </cell>
          <cell r="C4287" t="str">
            <v>P</v>
          </cell>
          <cell r="D4287" t="str">
            <v>EcActRate</v>
          </cell>
          <cell r="E4287" t="str">
            <v>Feb00ToApr00</v>
          </cell>
          <cell r="F4287">
            <v>76.764331400675871</v>
          </cell>
          <cell r="G4287">
            <v>72.124655747075096</v>
          </cell>
        </row>
        <row r="4288">
          <cell r="A4288" t="str">
            <v>Age16To64GenPMeasEcActRatePerMar00ToMay00</v>
          </cell>
          <cell r="B4288" t="str">
            <v>16To64</v>
          </cell>
          <cell r="C4288" t="str">
            <v>P</v>
          </cell>
          <cell r="D4288" t="str">
            <v>EcActRate</v>
          </cell>
          <cell r="E4288" t="str">
            <v>Mar00ToMay00</v>
          </cell>
          <cell r="F4288">
            <v>76.811419138187802</v>
          </cell>
          <cell r="G4288">
            <v>72.093272571768509</v>
          </cell>
        </row>
        <row r="4289">
          <cell r="A4289" t="str">
            <v>Age16To64GenPMeasEcActRatePerApr00ToJun00</v>
          </cell>
          <cell r="B4289" t="str">
            <v>16To64</v>
          </cell>
          <cell r="C4289" t="str">
            <v>P</v>
          </cell>
          <cell r="D4289" t="str">
            <v>EcActRate</v>
          </cell>
          <cell r="E4289" t="str">
            <v>Apr00ToJun00</v>
          </cell>
          <cell r="F4289">
            <v>76.736924400594788</v>
          </cell>
          <cell r="G4289">
            <v>71.96432472697758</v>
          </cell>
        </row>
        <row r="4290">
          <cell r="A4290" t="str">
            <v>Age16To64GenPMeasEcActRatePerMay00ToJul00</v>
          </cell>
          <cell r="B4290" t="str">
            <v>16To64</v>
          </cell>
          <cell r="C4290" t="str">
            <v>P</v>
          </cell>
          <cell r="D4290" t="str">
            <v>EcActRate</v>
          </cell>
          <cell r="E4290" t="str">
            <v>May00ToJul00</v>
          </cell>
          <cell r="F4290">
            <v>76.723744663822856</v>
          </cell>
          <cell r="G4290">
            <v>72.246830199505851</v>
          </cell>
        </row>
        <row r="4291">
          <cell r="A4291" t="str">
            <v>Age16To64GenPMeasEcActRatePerJun00ToAug00</v>
          </cell>
          <cell r="B4291" t="str">
            <v>16To64</v>
          </cell>
          <cell r="C4291" t="str">
            <v>P</v>
          </cell>
          <cell r="D4291" t="str">
            <v>EcActRate</v>
          </cell>
          <cell r="E4291" t="str">
            <v>Jun00ToAug00</v>
          </cell>
          <cell r="F4291">
            <v>76.739023126399658</v>
          </cell>
          <cell r="G4291">
            <v>71.986268476900506</v>
          </cell>
        </row>
        <row r="4292">
          <cell r="A4292" t="str">
            <v>Age16To64GenPMeasEcActRatePerJul00ToSep00</v>
          </cell>
          <cell r="B4292" t="str">
            <v>16To64</v>
          </cell>
          <cell r="C4292" t="str">
            <v>P</v>
          </cell>
          <cell r="D4292" t="str">
            <v>EcActRate</v>
          </cell>
          <cell r="E4292" t="str">
            <v>Jul00ToSep00</v>
          </cell>
          <cell r="F4292">
            <v>76.752789528979491</v>
          </cell>
          <cell r="G4292">
            <v>72.195924760594991</v>
          </cell>
        </row>
        <row r="4293">
          <cell r="A4293" t="str">
            <v>Age16To64GenPMeasEcActRatePerAug00ToOct00</v>
          </cell>
          <cell r="B4293" t="str">
            <v>16To64</v>
          </cell>
          <cell r="C4293" t="str">
            <v>P</v>
          </cell>
          <cell r="D4293" t="str">
            <v>EcActRate</v>
          </cell>
          <cell r="E4293" t="str">
            <v>Aug00ToOct00</v>
          </cell>
          <cell r="F4293">
            <v>76.689426531128859</v>
          </cell>
          <cell r="G4293">
            <v>71.688425429228161</v>
          </cell>
        </row>
        <row r="4294">
          <cell r="A4294" t="str">
            <v>Age16To64GenPMeasEcActRatePerSep00ToNov00</v>
          </cell>
          <cell r="B4294" t="str">
            <v>16To64</v>
          </cell>
          <cell r="C4294" t="str">
            <v>P</v>
          </cell>
          <cell r="D4294" t="str">
            <v>EcActRate</v>
          </cell>
          <cell r="E4294" t="str">
            <v>Sep00ToNov00</v>
          </cell>
          <cell r="F4294">
            <v>76.517631406021195</v>
          </cell>
          <cell r="G4294">
            <v>71.720769521987648</v>
          </cell>
        </row>
        <row r="4295">
          <cell r="A4295" t="str">
            <v>Age16To64GenPMeasEcActRatePerOct00ToDec00</v>
          </cell>
          <cell r="B4295" t="str">
            <v>16To64</v>
          </cell>
          <cell r="C4295" t="str">
            <v>P</v>
          </cell>
          <cell r="D4295" t="str">
            <v>EcActRate</v>
          </cell>
          <cell r="E4295" t="str">
            <v>Oct00ToDec00</v>
          </cell>
          <cell r="F4295">
            <v>76.532475398444262</v>
          </cell>
          <cell r="G4295">
            <v>71.589192348581932</v>
          </cell>
        </row>
        <row r="4296">
          <cell r="A4296" t="str">
            <v>Age16To64GenPMeasEcActRatePerNov00ToJan01</v>
          </cell>
          <cell r="B4296" t="str">
            <v>16To64</v>
          </cell>
          <cell r="C4296" t="str">
            <v>P</v>
          </cell>
          <cell r="D4296" t="str">
            <v>EcActRate</v>
          </cell>
          <cell r="E4296" t="str">
            <v>Nov00ToJan01</v>
          </cell>
          <cell r="F4296">
            <v>76.710497398054599</v>
          </cell>
          <cell r="G4296">
            <v>71.631784355235183</v>
          </cell>
        </row>
        <row r="4297">
          <cell r="A4297" t="str">
            <v>Age16To64GenPMeasEcActRatePerDec00ToFeb01</v>
          </cell>
          <cell r="B4297" t="str">
            <v>16To64</v>
          </cell>
          <cell r="C4297" t="str">
            <v>P</v>
          </cell>
          <cell r="D4297" t="str">
            <v>EcActRate</v>
          </cell>
          <cell r="E4297" t="str">
            <v>Dec00ToFeb01</v>
          </cell>
          <cell r="F4297">
            <v>76.655275582337353</v>
          </cell>
          <cell r="G4297">
            <v>71.420467431856352</v>
          </cell>
        </row>
        <row r="4298">
          <cell r="A4298" t="str">
            <v>Age16To64GenPMeasEcActRatePerJan01ToMar01</v>
          </cell>
          <cell r="B4298" t="str">
            <v>16To64</v>
          </cell>
          <cell r="C4298" t="str">
            <v>P</v>
          </cell>
          <cell r="D4298" t="str">
            <v>EcActRate</v>
          </cell>
          <cell r="E4298" t="str">
            <v>Jan01ToMar01</v>
          </cell>
          <cell r="F4298">
            <v>76.56594671429032</v>
          </cell>
          <cell r="G4298">
            <v>71.514976926057585</v>
          </cell>
        </row>
        <row r="4299">
          <cell r="A4299" t="str">
            <v>Age16To64GenPMeasEcActRatePerFeb01ToApr01</v>
          </cell>
          <cell r="B4299" t="str">
            <v>16To64</v>
          </cell>
          <cell r="C4299" t="str">
            <v>P</v>
          </cell>
          <cell r="D4299" t="str">
            <v>EcActRate</v>
          </cell>
          <cell r="E4299" t="str">
            <v>Feb01ToApr01</v>
          </cell>
          <cell r="F4299">
            <v>76.565877852996707</v>
          </cell>
          <cell r="G4299">
            <v>71.158633867587625</v>
          </cell>
        </row>
        <row r="4300">
          <cell r="A4300" t="str">
            <v>Age16To64GenPMeasEcActRatePerMar01ToMay01</v>
          </cell>
          <cell r="B4300" t="str">
            <v>16To64</v>
          </cell>
          <cell r="C4300" t="str">
            <v>P</v>
          </cell>
          <cell r="D4300" t="str">
            <v>EcActRate</v>
          </cell>
          <cell r="E4300" t="str">
            <v>Mar01ToMay01</v>
          </cell>
          <cell r="F4300">
            <v>76.525320650076296</v>
          </cell>
          <cell r="G4300">
            <v>70.759133989050156</v>
          </cell>
        </row>
        <row r="4301">
          <cell r="A4301" t="str">
            <v>Age16To64GenPMeasEcActRatePerApr01ToJun01</v>
          </cell>
          <cell r="B4301" t="str">
            <v>16To64</v>
          </cell>
          <cell r="C4301" t="str">
            <v>P</v>
          </cell>
          <cell r="D4301" t="str">
            <v>EcActRate</v>
          </cell>
          <cell r="E4301" t="str">
            <v>Apr01ToJun01</v>
          </cell>
          <cell r="F4301">
            <v>76.564899599122242</v>
          </cell>
          <cell r="G4301">
            <v>70.723791563537958</v>
          </cell>
        </row>
        <row r="4302">
          <cell r="A4302" t="str">
            <v>Age16To64GenPMeasEcActRatePerMay01ToJul01</v>
          </cell>
          <cell r="B4302" t="str">
            <v>16To64</v>
          </cell>
          <cell r="C4302" t="str">
            <v>P</v>
          </cell>
          <cell r="D4302" t="str">
            <v>EcActRate</v>
          </cell>
          <cell r="E4302" t="str">
            <v>May01ToJul01</v>
          </cell>
          <cell r="F4302">
            <v>76.47632777653736</v>
          </cell>
          <cell r="G4302">
            <v>70.542974500526412</v>
          </cell>
        </row>
        <row r="4303">
          <cell r="A4303" t="str">
            <v>Age16To64GenPMeasEcActRatePerJun01ToAug01</v>
          </cell>
          <cell r="B4303" t="str">
            <v>16To64</v>
          </cell>
          <cell r="C4303" t="str">
            <v>P</v>
          </cell>
          <cell r="D4303" t="str">
            <v>EcActRate</v>
          </cell>
          <cell r="E4303" t="str">
            <v>Jun01ToAug01</v>
          </cell>
          <cell r="F4303">
            <v>76.520142012699637</v>
          </cell>
          <cell r="G4303">
            <v>70.942637664746584</v>
          </cell>
        </row>
        <row r="4304">
          <cell r="A4304" t="str">
            <v>Age16To64GenPMeasEcActRatePerJul01ToSep01</v>
          </cell>
          <cell r="B4304" t="str">
            <v>16To64</v>
          </cell>
          <cell r="C4304" t="str">
            <v>P</v>
          </cell>
          <cell r="D4304" t="str">
            <v>EcActRate</v>
          </cell>
          <cell r="E4304" t="str">
            <v>Jul01ToSep01</v>
          </cell>
          <cell r="F4304">
            <v>76.465517517925235</v>
          </cell>
          <cell r="G4304">
            <v>70.284156613778507</v>
          </cell>
        </row>
        <row r="4305">
          <cell r="A4305" t="str">
            <v>Age16To64GenPMeasEcActRatePerAug01ToOct01</v>
          </cell>
          <cell r="B4305" t="str">
            <v>16To64</v>
          </cell>
          <cell r="C4305" t="str">
            <v>P</v>
          </cell>
          <cell r="D4305" t="str">
            <v>EcActRate</v>
          </cell>
          <cell r="E4305" t="str">
            <v>Aug01ToOct01</v>
          </cell>
          <cell r="F4305">
            <v>76.471267333124544</v>
          </cell>
          <cell r="G4305">
            <v>70.940330512292036</v>
          </cell>
        </row>
        <row r="4306">
          <cell r="A4306" t="str">
            <v>Age16To64GenPMeasEcActRatePerSep01ToNov01</v>
          </cell>
          <cell r="B4306" t="str">
            <v>16To64</v>
          </cell>
          <cell r="C4306" t="str">
            <v>P</v>
          </cell>
          <cell r="D4306" t="str">
            <v>EcActRate</v>
          </cell>
          <cell r="E4306" t="str">
            <v>Sep01ToNov01</v>
          </cell>
          <cell r="F4306">
            <v>76.562072022251726</v>
          </cell>
          <cell r="G4306">
            <v>70.821437023291978</v>
          </cell>
        </row>
        <row r="4307">
          <cell r="A4307" t="str">
            <v>Age16To64GenPMeasEcActRatePerOct01ToDec01</v>
          </cell>
          <cell r="B4307" t="str">
            <v>16To64</v>
          </cell>
          <cell r="C4307" t="str">
            <v>P</v>
          </cell>
          <cell r="D4307" t="str">
            <v>EcActRate</v>
          </cell>
          <cell r="E4307" t="str">
            <v>Oct01ToDec01</v>
          </cell>
          <cell r="F4307">
            <v>76.594671199873844</v>
          </cell>
          <cell r="G4307">
            <v>70.715063989836082</v>
          </cell>
        </row>
        <row r="4308">
          <cell r="A4308" t="str">
            <v>Age16To64GenPMeasEcActRatePerNov01ToJan02</v>
          </cell>
          <cell r="B4308" t="str">
            <v>16To64</v>
          </cell>
          <cell r="C4308" t="str">
            <v>P</v>
          </cell>
          <cell r="D4308" t="str">
            <v>EcActRate</v>
          </cell>
          <cell r="E4308" t="str">
            <v>Nov01ToJan02</v>
          </cell>
          <cell r="F4308">
            <v>76.471163513880185</v>
          </cell>
          <cell r="G4308">
            <v>70.536558614895426</v>
          </cell>
        </row>
        <row r="4309">
          <cell r="A4309" t="str">
            <v>Age16To64GenPMeasEcActRatePerDec01ToFeb02</v>
          </cell>
          <cell r="B4309" t="str">
            <v>16To64</v>
          </cell>
          <cell r="C4309" t="str">
            <v>P</v>
          </cell>
          <cell r="D4309" t="str">
            <v>EcActRate</v>
          </cell>
          <cell r="E4309" t="str">
            <v>Dec01ToFeb02</v>
          </cell>
          <cell r="F4309">
            <v>76.437914154745528</v>
          </cell>
          <cell r="G4309">
            <v>70.650474723934295</v>
          </cell>
        </row>
        <row r="4310">
          <cell r="A4310" t="str">
            <v>Age16To64GenPMeasEcActRatePerJan02ToMar02</v>
          </cell>
          <cell r="B4310" t="str">
            <v>16To64</v>
          </cell>
          <cell r="C4310" t="str">
            <v>P</v>
          </cell>
          <cell r="D4310" t="str">
            <v>EcActRate</v>
          </cell>
          <cell r="E4310" t="str">
            <v>Jan02ToMar02</v>
          </cell>
          <cell r="F4310">
            <v>76.443774462261757</v>
          </cell>
          <cell r="G4310">
            <v>70.446044902073467</v>
          </cell>
        </row>
        <row r="4311">
          <cell r="A4311" t="str">
            <v>Age16To64GenPMeasEcActRatePerFeb02ToApr02</v>
          </cell>
          <cell r="B4311" t="str">
            <v>16To64</v>
          </cell>
          <cell r="C4311" t="str">
            <v>P</v>
          </cell>
          <cell r="D4311" t="str">
            <v>EcActRate</v>
          </cell>
          <cell r="E4311" t="str">
            <v>Feb02ToApr02</v>
          </cell>
          <cell r="F4311">
            <v>76.572877946095048</v>
          </cell>
          <cell r="G4311">
            <v>70.828800512772744</v>
          </cell>
        </row>
        <row r="4312">
          <cell r="A4312" t="str">
            <v>Age16To64GenPMeasEcActRatePerMar02ToMay02</v>
          </cell>
          <cell r="B4312" t="str">
            <v>16To64</v>
          </cell>
          <cell r="C4312" t="str">
            <v>P</v>
          </cell>
          <cell r="D4312" t="str">
            <v>EcActRate</v>
          </cell>
          <cell r="E4312" t="str">
            <v>Mar02ToMay02</v>
          </cell>
          <cell r="F4312">
            <v>76.65430628460885</v>
          </cell>
          <cell r="G4312">
            <v>71.002569439004063</v>
          </cell>
        </row>
        <row r="4313">
          <cell r="A4313" t="str">
            <v>Age16To64GenPMeasEcActRatePerApr02ToJun02</v>
          </cell>
          <cell r="B4313" t="str">
            <v>16To64</v>
          </cell>
          <cell r="C4313" t="str">
            <v>P</v>
          </cell>
          <cell r="D4313" t="str">
            <v>EcActRate</v>
          </cell>
          <cell r="E4313" t="str">
            <v>Apr02ToJun02</v>
          </cell>
          <cell r="F4313">
            <v>76.672728829535032</v>
          </cell>
          <cell r="G4313">
            <v>71.270612592885428</v>
          </cell>
        </row>
        <row r="4314">
          <cell r="A4314" t="str">
            <v>Age16To64GenPMeasEcActRatePerMay02ToJul02</v>
          </cell>
          <cell r="B4314" t="str">
            <v>16To64</v>
          </cell>
          <cell r="C4314" t="str">
            <v>P</v>
          </cell>
          <cell r="D4314" t="str">
            <v>EcActRate</v>
          </cell>
          <cell r="E4314" t="str">
            <v>May02ToJul02</v>
          </cell>
          <cell r="F4314">
            <v>76.581079462542363</v>
          </cell>
          <cell r="G4314">
            <v>71.475345770784543</v>
          </cell>
        </row>
        <row r="4315">
          <cell r="A4315" t="str">
            <v>Age16To64GenPMeasEcActRatePerJun02ToAug02</v>
          </cell>
          <cell r="B4315" t="str">
            <v>16To64</v>
          </cell>
          <cell r="C4315" t="str">
            <v>P</v>
          </cell>
          <cell r="D4315" t="str">
            <v>EcActRate</v>
          </cell>
          <cell r="E4315" t="str">
            <v>Jun02ToAug02</v>
          </cell>
          <cell r="F4315">
            <v>76.703556741556881</v>
          </cell>
          <cell r="G4315">
            <v>71.394855429576467</v>
          </cell>
        </row>
        <row r="4316">
          <cell r="A4316" t="str">
            <v>Age16To64GenPMeasEcActRatePerJul02ToSep02</v>
          </cell>
          <cell r="B4316" t="str">
            <v>16To64</v>
          </cell>
          <cell r="C4316" t="str">
            <v>P</v>
          </cell>
          <cell r="D4316" t="str">
            <v>EcActRate</v>
          </cell>
          <cell r="E4316" t="str">
            <v>Jul02ToSep02</v>
          </cell>
          <cell r="F4316">
            <v>76.677426259202647</v>
          </cell>
          <cell r="G4316">
            <v>71.691567459669159</v>
          </cell>
        </row>
        <row r="4317">
          <cell r="A4317" t="str">
            <v>Age16To64GenPMeasEcActRatePerAug02ToOct02</v>
          </cell>
          <cell r="B4317" t="str">
            <v>16To64</v>
          </cell>
          <cell r="C4317" t="str">
            <v>P</v>
          </cell>
          <cell r="D4317" t="str">
            <v>EcActRate</v>
          </cell>
          <cell r="E4317" t="str">
            <v>Aug02ToOct02</v>
          </cell>
          <cell r="F4317">
            <v>76.796040429712122</v>
          </cell>
          <cell r="G4317">
            <v>72.042239613883993</v>
          </cell>
        </row>
        <row r="4318">
          <cell r="A4318" t="str">
            <v>Age16To64GenPMeasEcActRatePerSep02ToNov02</v>
          </cell>
          <cell r="B4318" t="str">
            <v>16To64</v>
          </cell>
          <cell r="C4318" t="str">
            <v>P</v>
          </cell>
          <cell r="D4318" t="str">
            <v>EcActRate</v>
          </cell>
          <cell r="E4318" t="str">
            <v>Sep02ToNov02</v>
          </cell>
          <cell r="F4318">
            <v>76.801851663195791</v>
          </cell>
          <cell r="G4318">
            <v>72.291086351361258</v>
          </cell>
        </row>
        <row r="4319">
          <cell r="A4319" t="str">
            <v>Age16To64GenPMeasEcActRatePerOct02ToDec02</v>
          </cell>
          <cell r="B4319" t="str">
            <v>16To64</v>
          </cell>
          <cell r="C4319" t="str">
            <v>P</v>
          </cell>
          <cell r="D4319" t="str">
            <v>EcActRate</v>
          </cell>
          <cell r="E4319" t="str">
            <v>Oct02ToDec02</v>
          </cell>
          <cell r="F4319">
            <v>76.849973016176875</v>
          </cell>
          <cell r="G4319">
            <v>73.095227724504895</v>
          </cell>
        </row>
        <row r="4320">
          <cell r="A4320" t="str">
            <v>Age16To64GenPMeasEcActRatePerNov02ToJan03</v>
          </cell>
          <cell r="B4320" t="str">
            <v>16To64</v>
          </cell>
          <cell r="C4320" t="str">
            <v>P</v>
          </cell>
          <cell r="D4320" t="str">
            <v>EcActRate</v>
          </cell>
          <cell r="E4320" t="str">
            <v>Nov02ToJan03</v>
          </cell>
          <cell r="F4320">
            <v>76.638193494026439</v>
          </cell>
          <cell r="G4320">
            <v>72.927176589013854</v>
          </cell>
        </row>
        <row r="4321">
          <cell r="A4321" t="str">
            <v>Age16To64GenPMeasEcActRatePerDec02ToFeb03</v>
          </cell>
          <cell r="B4321" t="str">
            <v>16To64</v>
          </cell>
          <cell r="C4321" t="str">
            <v>P</v>
          </cell>
          <cell r="D4321" t="str">
            <v>EcActRate</v>
          </cell>
          <cell r="E4321" t="str">
            <v>Dec02ToFeb03</v>
          </cell>
          <cell r="F4321">
            <v>76.601319721667721</v>
          </cell>
          <cell r="G4321">
            <v>73.08476643591888</v>
          </cell>
        </row>
        <row r="4322">
          <cell r="A4322" t="str">
            <v>Age16To64GenPMeasEcActRatePerJan03ToMar03</v>
          </cell>
          <cell r="B4322" t="str">
            <v>16To64</v>
          </cell>
          <cell r="C4322" t="str">
            <v>P</v>
          </cell>
          <cell r="D4322" t="str">
            <v>EcActRate</v>
          </cell>
          <cell r="E4322" t="str">
            <v>Jan03ToMar03</v>
          </cell>
          <cell r="F4322">
            <v>76.684021200015934</v>
          </cell>
          <cell r="G4322">
            <v>73.399083138650212</v>
          </cell>
        </row>
        <row r="4323">
          <cell r="A4323" t="str">
            <v>Age16To64GenPMeasEcActRatePerFeb03ToApr03</v>
          </cell>
          <cell r="B4323" t="str">
            <v>16To64</v>
          </cell>
          <cell r="C4323" t="str">
            <v>P</v>
          </cell>
          <cell r="D4323" t="str">
            <v>EcActRate</v>
          </cell>
          <cell r="E4323" t="str">
            <v>Feb03ToApr03</v>
          </cell>
          <cell r="F4323">
            <v>76.693308135254071</v>
          </cell>
          <cell r="G4323">
            <v>73.664569957387783</v>
          </cell>
        </row>
        <row r="4324">
          <cell r="A4324" t="str">
            <v>Age16To64GenPMeasEcActRatePerMar03ToMay03</v>
          </cell>
          <cell r="B4324" t="str">
            <v>16To64</v>
          </cell>
          <cell r="C4324" t="str">
            <v>P</v>
          </cell>
          <cell r="D4324" t="str">
            <v>EcActRate</v>
          </cell>
          <cell r="E4324" t="str">
            <v>Mar03ToMay03</v>
          </cell>
          <cell r="F4324">
            <v>76.702545242437594</v>
          </cell>
          <cell r="G4324">
            <v>74.191174953102617</v>
          </cell>
        </row>
        <row r="4325">
          <cell r="A4325" t="str">
            <v>Age16To64GenPMeasEcActRatePerApr03ToJun03</v>
          </cell>
          <cell r="B4325" t="str">
            <v>16To64</v>
          </cell>
          <cell r="C4325" t="str">
            <v>P</v>
          </cell>
          <cell r="D4325" t="str">
            <v>EcActRate</v>
          </cell>
          <cell r="E4325" t="str">
            <v>Apr03ToJun03</v>
          </cell>
          <cell r="F4325">
            <v>76.706120375839049</v>
          </cell>
          <cell r="G4325">
            <v>74.232300020110557</v>
          </cell>
        </row>
        <row r="4326">
          <cell r="A4326" t="str">
            <v>Age16To64GenPMeasEcActRatePerMay03ToJul03</v>
          </cell>
          <cell r="B4326" t="str">
            <v>16To64</v>
          </cell>
          <cell r="C4326" t="str">
            <v>P</v>
          </cell>
          <cell r="D4326" t="str">
            <v>EcActRate</v>
          </cell>
          <cell r="E4326" t="str">
            <v>May03ToJul03</v>
          </cell>
          <cell r="F4326">
            <v>76.768313603332601</v>
          </cell>
          <cell r="G4326">
            <v>74.068900226507665</v>
          </cell>
        </row>
        <row r="4327">
          <cell r="A4327" t="str">
            <v>Age16To64GenPMeasEcActRatePerJun03ToAug03</v>
          </cell>
          <cell r="B4327" t="str">
            <v>16To64</v>
          </cell>
          <cell r="C4327" t="str">
            <v>P</v>
          </cell>
          <cell r="D4327" t="str">
            <v>EcActRate</v>
          </cell>
          <cell r="E4327" t="str">
            <v>Jun03ToAug03</v>
          </cell>
          <cell r="F4327">
            <v>76.679519988547341</v>
          </cell>
          <cell r="G4327">
            <v>74.365090759523753</v>
          </cell>
        </row>
        <row r="4328">
          <cell r="A4328" t="str">
            <v>Age16To64GenPMeasEcActRatePerJul03ToSep03</v>
          </cell>
          <cell r="B4328" t="str">
            <v>16To64</v>
          </cell>
          <cell r="C4328" t="str">
            <v>P</v>
          </cell>
          <cell r="D4328" t="str">
            <v>EcActRate</v>
          </cell>
          <cell r="E4328" t="str">
            <v>Jul03ToSep03</v>
          </cell>
          <cell r="F4328">
            <v>76.693744752102759</v>
          </cell>
          <cell r="G4328">
            <v>74.26570797507982</v>
          </cell>
        </row>
        <row r="4329">
          <cell r="A4329" t="str">
            <v>Age16To64GenPMeasEcActRatePerAug03ToOct03</v>
          </cell>
          <cell r="B4329" t="str">
            <v>16To64</v>
          </cell>
          <cell r="C4329" t="str">
            <v>P</v>
          </cell>
          <cell r="D4329" t="str">
            <v>EcActRate</v>
          </cell>
          <cell r="E4329" t="str">
            <v>Aug03ToOct03</v>
          </cell>
          <cell r="F4329">
            <v>76.650991348679483</v>
          </cell>
          <cell r="G4329">
            <v>73.948787637779461</v>
          </cell>
        </row>
        <row r="4330">
          <cell r="A4330" t="str">
            <v>Age16To64GenPMeasEcActRatePerSep03ToNov03</v>
          </cell>
          <cell r="B4330" t="str">
            <v>16To64</v>
          </cell>
          <cell r="C4330" t="str">
            <v>P</v>
          </cell>
          <cell r="D4330" t="str">
            <v>EcActRate</v>
          </cell>
          <cell r="E4330" t="str">
            <v>Sep03ToNov03</v>
          </cell>
          <cell r="F4330">
            <v>76.605473030796716</v>
          </cell>
          <cell r="G4330">
            <v>74.205130587698491</v>
          </cell>
        </row>
        <row r="4331">
          <cell r="A4331" t="str">
            <v>Age16To64GenPMeasEcActRatePerOct03ToDec03</v>
          </cell>
          <cell r="B4331" t="str">
            <v>16To64</v>
          </cell>
          <cell r="C4331" t="str">
            <v>P</v>
          </cell>
          <cell r="D4331" t="str">
            <v>EcActRate</v>
          </cell>
          <cell r="E4331" t="str">
            <v>Oct03ToDec03</v>
          </cell>
          <cell r="F4331">
            <v>76.547826882493979</v>
          </cell>
          <cell r="G4331">
            <v>73.746061239475907</v>
          </cell>
        </row>
        <row r="4332">
          <cell r="A4332" t="str">
            <v>Age16To64GenPMeasEcActRatePerNov03ToJan04</v>
          </cell>
          <cell r="B4332" t="str">
            <v>16To64</v>
          </cell>
          <cell r="C4332" t="str">
            <v>P</v>
          </cell>
          <cell r="D4332" t="str">
            <v>EcActRate</v>
          </cell>
          <cell r="E4332" t="str">
            <v>Nov03ToJan04</v>
          </cell>
          <cell r="F4332">
            <v>76.724298419523279</v>
          </cell>
          <cell r="G4332">
            <v>73.844734334324841</v>
          </cell>
        </row>
        <row r="4333">
          <cell r="A4333" t="str">
            <v>Age16To64GenPMeasEcActRatePerDec03ToFeb04</v>
          </cell>
          <cell r="B4333" t="str">
            <v>16To64</v>
          </cell>
          <cell r="C4333" t="str">
            <v>P</v>
          </cell>
          <cell r="D4333" t="str">
            <v>EcActRate</v>
          </cell>
          <cell r="E4333" t="str">
            <v>Dec03ToFeb04</v>
          </cell>
          <cell r="F4333">
            <v>76.770929272092985</v>
          </cell>
          <cell r="G4333">
            <v>73.58500791246027</v>
          </cell>
        </row>
        <row r="4334">
          <cell r="A4334" t="str">
            <v>Age16To64GenPMeasEcActRatePerJan04ToMar04</v>
          </cell>
          <cell r="B4334" t="str">
            <v>16To64</v>
          </cell>
          <cell r="C4334" t="str">
            <v>P</v>
          </cell>
          <cell r="D4334" t="str">
            <v>EcActRate</v>
          </cell>
          <cell r="E4334" t="str">
            <v>Jan04ToMar04</v>
          </cell>
          <cell r="F4334">
            <v>76.751878432523995</v>
          </cell>
          <cell r="G4334">
            <v>74.288013861265412</v>
          </cell>
        </row>
        <row r="4335">
          <cell r="A4335" t="str">
            <v>Age16To64GenPMeasEcActRatePerFeb04ToApr04</v>
          </cell>
          <cell r="B4335" t="str">
            <v>16To64</v>
          </cell>
          <cell r="C4335" t="str">
            <v>P</v>
          </cell>
          <cell r="D4335" t="str">
            <v>EcActRate</v>
          </cell>
          <cell r="E4335" t="str">
            <v>Feb04ToApr04</v>
          </cell>
          <cell r="F4335">
            <v>76.681838831961187</v>
          </cell>
          <cell r="G4335">
            <v>74.058324008094672</v>
          </cell>
        </row>
        <row r="4336">
          <cell r="A4336" t="str">
            <v>Age16To64GenPMeasEcActRatePerMar04ToMay04</v>
          </cell>
          <cell r="B4336" t="str">
            <v>16To64</v>
          </cell>
          <cell r="C4336" t="str">
            <v>P</v>
          </cell>
          <cell r="D4336" t="str">
            <v>EcActRate</v>
          </cell>
          <cell r="E4336" t="str">
            <v>Mar04ToMay04</v>
          </cell>
          <cell r="F4336">
            <v>76.64813854813876</v>
          </cell>
          <cell r="G4336">
            <v>74.507765803182892</v>
          </cell>
        </row>
        <row r="4337">
          <cell r="A4337" t="str">
            <v>Age16To64GenPMeasEcActRatePerApr04ToJun04</v>
          </cell>
          <cell r="B4337" t="str">
            <v>16To64</v>
          </cell>
          <cell r="C4337" t="str">
            <v>P</v>
          </cell>
          <cell r="D4337" t="str">
            <v>EcActRate</v>
          </cell>
          <cell r="E4337" t="str">
            <v>Apr04ToJun04</v>
          </cell>
          <cell r="F4337">
            <v>76.600977745520709</v>
          </cell>
          <cell r="G4337">
            <v>73.769702345675839</v>
          </cell>
        </row>
        <row r="4338">
          <cell r="A4338" t="str">
            <v>Age16To64GenPMeasEcActRatePerMay04ToJul04</v>
          </cell>
          <cell r="B4338" t="str">
            <v>16To64</v>
          </cell>
          <cell r="C4338" t="str">
            <v>P</v>
          </cell>
          <cell r="D4338" t="str">
            <v>EcActRate</v>
          </cell>
          <cell r="E4338" t="str">
            <v>May04ToJul04</v>
          </cell>
          <cell r="F4338">
            <v>76.517182642848312</v>
          </cell>
          <cell r="G4338">
            <v>73.255636008712187</v>
          </cell>
        </row>
        <row r="4339">
          <cell r="A4339" t="str">
            <v>Age16To64GenPMeasEcActRatePerJun04ToAug04</v>
          </cell>
          <cell r="B4339" t="str">
            <v>16To64</v>
          </cell>
          <cell r="C4339" t="str">
            <v>P</v>
          </cell>
          <cell r="D4339" t="str">
            <v>EcActRate</v>
          </cell>
          <cell r="E4339" t="str">
            <v>Jun04ToAug04</v>
          </cell>
          <cell r="F4339">
            <v>76.453332452568318</v>
          </cell>
          <cell r="G4339">
            <v>72.516052169135875</v>
          </cell>
        </row>
        <row r="4340">
          <cell r="A4340" t="str">
            <v>Age16To64GenPMeasEcActRatePerJul04ToSep04</v>
          </cell>
          <cell r="B4340" t="str">
            <v>16To64</v>
          </cell>
          <cell r="C4340" t="str">
            <v>P</v>
          </cell>
          <cell r="D4340" t="str">
            <v>EcActRate</v>
          </cell>
          <cell r="E4340" t="str">
            <v>Jul04ToSep04</v>
          </cell>
          <cell r="F4340">
            <v>76.491455663344837</v>
          </cell>
          <cell r="G4340">
            <v>72.886337638674021</v>
          </cell>
        </row>
        <row r="4341">
          <cell r="A4341" t="str">
            <v>Age16To64GenPMeasEcActRatePerAug04ToOct04</v>
          </cell>
          <cell r="B4341" t="str">
            <v>16To64</v>
          </cell>
          <cell r="C4341" t="str">
            <v>P</v>
          </cell>
          <cell r="D4341" t="str">
            <v>EcActRate</v>
          </cell>
          <cell r="E4341" t="str">
            <v>Aug04ToOct04</v>
          </cell>
          <cell r="F4341">
            <v>76.474734964733358</v>
          </cell>
          <cell r="G4341">
            <v>73.483660324717619</v>
          </cell>
        </row>
        <row r="4342">
          <cell r="A4342" t="str">
            <v>Age16To64GenPMeasEcActRatePerSep04ToNov04</v>
          </cell>
          <cell r="B4342" t="str">
            <v>16To64</v>
          </cell>
          <cell r="C4342" t="str">
            <v>P</v>
          </cell>
          <cell r="D4342" t="str">
            <v>EcActRate</v>
          </cell>
          <cell r="E4342" t="str">
            <v>Sep04ToNov04</v>
          </cell>
          <cell r="F4342">
            <v>76.619639614565017</v>
          </cell>
          <cell r="G4342">
            <v>73.670345027010754</v>
          </cell>
        </row>
        <row r="4343">
          <cell r="A4343" t="str">
            <v>Age16To64GenPMeasEcActRatePerOct04ToDec04</v>
          </cell>
          <cell r="B4343" t="str">
            <v>16To64</v>
          </cell>
          <cell r="C4343" t="str">
            <v>P</v>
          </cell>
          <cell r="D4343" t="str">
            <v>EcActRate</v>
          </cell>
          <cell r="E4343" t="str">
            <v>Oct04ToDec04</v>
          </cell>
          <cell r="F4343">
            <v>76.698785452082987</v>
          </cell>
          <cell r="G4343">
            <v>73.485041796015025</v>
          </cell>
        </row>
        <row r="4344">
          <cell r="A4344" t="str">
            <v>Age16To64GenPMeasEcActRatePerNov04ToJan05</v>
          </cell>
          <cell r="B4344" t="str">
            <v>16To64</v>
          </cell>
          <cell r="C4344" t="str">
            <v>P</v>
          </cell>
          <cell r="D4344" t="str">
            <v>EcActRate</v>
          </cell>
          <cell r="E4344" t="str">
            <v>Nov04ToJan05</v>
          </cell>
          <cell r="F4344">
            <v>76.760531328257201</v>
          </cell>
          <cell r="G4344">
            <v>73.249787119931923</v>
          </cell>
        </row>
        <row r="4345">
          <cell r="A4345" t="str">
            <v>Age16To64GenPMeasEcActRatePerDec04ToFeb05</v>
          </cell>
          <cell r="B4345" t="str">
            <v>16To64</v>
          </cell>
          <cell r="C4345" t="str">
            <v>P</v>
          </cell>
          <cell r="D4345" t="str">
            <v>EcActRate</v>
          </cell>
          <cell r="E4345" t="str">
            <v>Dec04ToFeb05</v>
          </cell>
          <cell r="F4345">
            <v>76.889046663115025</v>
          </cell>
          <cell r="G4345">
            <v>73.644280646036151</v>
          </cell>
        </row>
        <row r="4346">
          <cell r="A4346" t="str">
            <v>Age16To64GenPMeasEcActRatePerJan05ToMar05</v>
          </cell>
          <cell r="B4346" t="str">
            <v>16To64</v>
          </cell>
          <cell r="C4346" t="str">
            <v>P</v>
          </cell>
          <cell r="D4346" t="str">
            <v>EcActRate</v>
          </cell>
          <cell r="E4346" t="str">
            <v>Jan05ToMar05</v>
          </cell>
          <cell r="F4346">
            <v>76.711476792873412</v>
          </cell>
          <cell r="G4346">
            <v>73.262970724010557</v>
          </cell>
        </row>
        <row r="4347">
          <cell r="A4347" t="str">
            <v>Age16To64GenPMeasEcActRatePerFeb05ToApr05</v>
          </cell>
          <cell r="B4347" t="str">
            <v>16To64</v>
          </cell>
          <cell r="C4347" t="str">
            <v>P</v>
          </cell>
          <cell r="D4347" t="str">
            <v>EcActRate</v>
          </cell>
          <cell r="E4347" t="str">
            <v>Feb05ToApr05</v>
          </cell>
          <cell r="F4347">
            <v>76.56223084990242</v>
          </cell>
          <cell r="G4347">
            <v>72.809429768202747</v>
          </cell>
        </row>
        <row r="4348">
          <cell r="A4348" t="str">
            <v>Age16To64GenPMeasEcActRatePerMar05ToMay05</v>
          </cell>
          <cell r="B4348" t="str">
            <v>16To64</v>
          </cell>
          <cell r="C4348" t="str">
            <v>P</v>
          </cell>
          <cell r="D4348" t="str">
            <v>EcActRate</v>
          </cell>
          <cell r="E4348" t="str">
            <v>Mar05ToMay05</v>
          </cell>
          <cell r="F4348">
            <v>76.586847967058318</v>
          </cell>
          <cell r="G4348">
            <v>72.695573233848506</v>
          </cell>
        </row>
        <row r="4349">
          <cell r="A4349" t="str">
            <v>Age16To64GenPMeasEcActRatePerApr05ToJun05</v>
          </cell>
          <cell r="B4349" t="str">
            <v>16To64</v>
          </cell>
          <cell r="C4349" t="str">
            <v>P</v>
          </cell>
          <cell r="D4349" t="str">
            <v>EcActRate</v>
          </cell>
          <cell r="E4349" t="str">
            <v>Apr05ToJun05</v>
          </cell>
          <cell r="F4349">
            <v>76.579387216966211</v>
          </cell>
          <cell r="G4349">
            <v>72.493285139874317</v>
          </cell>
        </row>
        <row r="4350">
          <cell r="A4350" t="str">
            <v>Age16To64GenPMeasEcActRatePerMay05ToJul05</v>
          </cell>
          <cell r="B4350" t="str">
            <v>16To64</v>
          </cell>
          <cell r="C4350" t="str">
            <v>P</v>
          </cell>
          <cell r="D4350" t="str">
            <v>EcActRate</v>
          </cell>
          <cell r="E4350" t="str">
            <v>May05ToJul05</v>
          </cell>
          <cell r="F4350">
            <v>76.611977097412193</v>
          </cell>
          <cell r="G4350">
            <v>72.860799496107575</v>
          </cell>
        </row>
        <row r="4351">
          <cell r="A4351" t="str">
            <v>Age16To64GenPMeasEcActRatePerJun05ToAug05</v>
          </cell>
          <cell r="B4351" t="str">
            <v>16To64</v>
          </cell>
          <cell r="C4351" t="str">
            <v>P</v>
          </cell>
          <cell r="D4351" t="str">
            <v>EcActRate</v>
          </cell>
          <cell r="E4351" t="str">
            <v>Jun05ToAug05</v>
          </cell>
          <cell r="F4351">
            <v>76.669936237268701</v>
          </cell>
          <cell r="G4351">
            <v>73.233774378676941</v>
          </cell>
        </row>
        <row r="4352">
          <cell r="A4352" t="str">
            <v>Age16To64GenPMeasEcActRatePerJul05ToSep05</v>
          </cell>
          <cell r="B4352" t="str">
            <v>16To64</v>
          </cell>
          <cell r="C4352" t="str">
            <v>P</v>
          </cell>
          <cell r="D4352" t="str">
            <v>EcActRate</v>
          </cell>
          <cell r="E4352" t="str">
            <v>Jul05ToSep05</v>
          </cell>
          <cell r="F4352">
            <v>76.708371998798683</v>
          </cell>
          <cell r="G4352">
            <v>73.610946728366557</v>
          </cell>
        </row>
        <row r="4353">
          <cell r="A4353" t="str">
            <v>Age16To64GenPMeasEcActRatePerAug05ToOct05</v>
          </cell>
          <cell r="B4353" t="str">
            <v>16To64</v>
          </cell>
          <cell r="C4353" t="str">
            <v>P</v>
          </cell>
          <cell r="D4353" t="str">
            <v>EcActRate</v>
          </cell>
          <cell r="E4353" t="str">
            <v>Aug05ToOct05</v>
          </cell>
          <cell r="F4353">
            <v>76.727563531539161</v>
          </cell>
          <cell r="G4353">
            <v>73.562906935908359</v>
          </cell>
        </row>
        <row r="4354">
          <cell r="A4354" t="str">
            <v>Age16To64GenPMeasEcActRatePerSep05ToNov05</v>
          </cell>
          <cell r="B4354" t="str">
            <v>16To64</v>
          </cell>
          <cell r="C4354" t="str">
            <v>P</v>
          </cell>
          <cell r="D4354" t="str">
            <v>EcActRate</v>
          </cell>
          <cell r="E4354" t="str">
            <v>Sep05ToNov05</v>
          </cell>
          <cell r="F4354">
            <v>76.662714428634899</v>
          </cell>
          <cell r="G4354">
            <v>73.393886847965945</v>
          </cell>
        </row>
        <row r="4355">
          <cell r="A4355" t="str">
            <v>Age16To64GenPMeasEcActRatePerOct05ToDec05</v>
          </cell>
          <cell r="B4355" t="str">
            <v>16To64</v>
          </cell>
          <cell r="C4355" t="str">
            <v>P</v>
          </cell>
          <cell r="D4355" t="str">
            <v>EcActRate</v>
          </cell>
          <cell r="E4355" t="str">
            <v>Oct05ToDec05</v>
          </cell>
          <cell r="F4355">
            <v>76.657951128953485</v>
          </cell>
          <cell r="G4355">
            <v>73.514970181426563</v>
          </cell>
        </row>
        <row r="4356">
          <cell r="A4356" t="str">
            <v>Age16To64GenPMeasEcActRatePerNov05ToJan06</v>
          </cell>
          <cell r="B4356" t="str">
            <v>16To64</v>
          </cell>
          <cell r="C4356" t="str">
            <v>P</v>
          </cell>
          <cell r="D4356" t="str">
            <v>EcActRate</v>
          </cell>
          <cell r="E4356" t="str">
            <v>Nov05ToJan06</v>
          </cell>
          <cell r="F4356">
            <v>76.696230098695935</v>
          </cell>
          <cell r="G4356">
            <v>73.482879304299189</v>
          </cell>
        </row>
        <row r="4357">
          <cell r="A4357" t="str">
            <v>Age16To64GenPMeasEcActRatePerDec05ToFeb06</v>
          </cell>
          <cell r="B4357" t="str">
            <v>16To64</v>
          </cell>
          <cell r="C4357" t="str">
            <v>P</v>
          </cell>
          <cell r="D4357" t="str">
            <v>EcActRate</v>
          </cell>
          <cell r="E4357" t="str">
            <v>Dec05ToFeb06</v>
          </cell>
          <cell r="F4357">
            <v>76.848583860093768</v>
          </cell>
          <cell r="G4357">
            <v>72.833194841168094</v>
          </cell>
        </row>
        <row r="4358">
          <cell r="A4358" t="str">
            <v>Age16To64GenPMeasEcActRatePerJan06ToMar06</v>
          </cell>
          <cell r="B4358" t="str">
            <v>16To64</v>
          </cell>
          <cell r="C4358" t="str">
            <v>P</v>
          </cell>
          <cell r="D4358" t="str">
            <v>EcActRate</v>
          </cell>
          <cell r="E4358" t="str">
            <v>Jan06ToMar06</v>
          </cell>
          <cell r="F4358">
            <v>76.978849602949467</v>
          </cell>
          <cell r="G4358">
            <v>73.175306717087821</v>
          </cell>
        </row>
        <row r="4359">
          <cell r="A4359" t="str">
            <v>Age16To64GenPMeasEcActRatePerFeb06ToApr06</v>
          </cell>
          <cell r="B4359" t="str">
            <v>16To64</v>
          </cell>
          <cell r="C4359" t="str">
            <v>P</v>
          </cell>
          <cell r="D4359" t="str">
            <v>EcActRate</v>
          </cell>
          <cell r="E4359" t="str">
            <v>Feb06ToApr06</v>
          </cell>
          <cell r="F4359">
            <v>77.058395714456481</v>
          </cell>
          <cell r="G4359">
            <v>73.387252886165896</v>
          </cell>
        </row>
        <row r="4360">
          <cell r="A4360" t="str">
            <v>Age16To64GenPMeasEcActRatePerMar06ToMay06</v>
          </cell>
          <cell r="B4360" t="str">
            <v>16To64</v>
          </cell>
          <cell r="C4360" t="str">
            <v>P</v>
          </cell>
          <cell r="D4360" t="str">
            <v>EcActRate</v>
          </cell>
          <cell r="E4360" t="str">
            <v>Mar06ToMay06</v>
          </cell>
          <cell r="F4360">
            <v>77.036106333235168</v>
          </cell>
          <cell r="G4360">
            <v>73.168801574183192</v>
          </cell>
        </row>
        <row r="4361">
          <cell r="A4361" t="str">
            <v>Age16To64GenPMeasEcActRatePerApr06ToJun06</v>
          </cell>
          <cell r="B4361" t="str">
            <v>16To64</v>
          </cell>
          <cell r="C4361" t="str">
            <v>P</v>
          </cell>
          <cell r="D4361" t="str">
            <v>EcActRate</v>
          </cell>
          <cell r="E4361" t="str">
            <v>Apr06ToJun06</v>
          </cell>
          <cell r="F4361">
            <v>77.114937566064953</v>
          </cell>
          <cell r="G4361">
            <v>73.600971489693237</v>
          </cell>
        </row>
        <row r="4362">
          <cell r="A4362" t="str">
            <v>Age16To64GenPMeasEcActRatePerMay06ToJul06</v>
          </cell>
          <cell r="B4362" t="str">
            <v>16To64</v>
          </cell>
          <cell r="C4362" t="str">
            <v>P</v>
          </cell>
          <cell r="D4362" t="str">
            <v>EcActRate</v>
          </cell>
          <cell r="E4362" t="str">
            <v>May06ToJul06</v>
          </cell>
          <cell r="F4362">
            <v>77.188433540033671</v>
          </cell>
          <cell r="G4362">
            <v>73.965849824629643</v>
          </cell>
        </row>
        <row r="4363">
          <cell r="A4363" t="str">
            <v>Age16To64GenPMeasEcActRatePerJun06ToAug06</v>
          </cell>
          <cell r="B4363" t="str">
            <v>16To64</v>
          </cell>
          <cell r="C4363" t="str">
            <v>P</v>
          </cell>
          <cell r="D4363" t="str">
            <v>EcActRate</v>
          </cell>
          <cell r="E4363" t="str">
            <v>Jun06ToAug06</v>
          </cell>
          <cell r="F4363">
            <v>77.299124664533409</v>
          </cell>
          <cell r="G4363">
            <v>74.682471462740054</v>
          </cell>
        </row>
        <row r="4364">
          <cell r="A4364" t="str">
            <v>Age16To64GenPMeasEcActRatePerJul06ToSep06</v>
          </cell>
          <cell r="B4364" t="str">
            <v>16To64</v>
          </cell>
          <cell r="C4364" t="str">
            <v>P</v>
          </cell>
          <cell r="D4364" t="str">
            <v>EcActRate</v>
          </cell>
          <cell r="E4364" t="str">
            <v>Jul06ToSep06</v>
          </cell>
          <cell r="F4364">
            <v>77.095789076403037</v>
          </cell>
          <cell r="G4364">
            <v>74.430465332406555</v>
          </cell>
        </row>
        <row r="4365">
          <cell r="A4365" t="str">
            <v>Age16To64GenPMeasEcActRatePerAug06ToOct06</v>
          </cell>
          <cell r="B4365" t="str">
            <v>16To64</v>
          </cell>
          <cell r="C4365" t="str">
            <v>P</v>
          </cell>
          <cell r="D4365" t="str">
            <v>EcActRate</v>
          </cell>
          <cell r="E4365" t="str">
            <v>Aug06ToOct06</v>
          </cell>
          <cell r="F4365">
            <v>77.060027758403379</v>
          </cell>
          <cell r="G4365">
            <v>74.058939492575661</v>
          </cell>
        </row>
        <row r="4366">
          <cell r="A4366" t="str">
            <v>Age16To64GenPMeasEcActRatePerSep06ToNov06</v>
          </cell>
          <cell r="B4366" t="str">
            <v>16To64</v>
          </cell>
          <cell r="C4366" t="str">
            <v>P</v>
          </cell>
          <cell r="D4366" t="str">
            <v>EcActRate</v>
          </cell>
          <cell r="E4366" t="str">
            <v>Sep06ToNov06</v>
          </cell>
          <cell r="F4366">
            <v>76.974328669997377</v>
          </cell>
          <cell r="G4366">
            <v>74.016002592712908</v>
          </cell>
        </row>
        <row r="4367">
          <cell r="A4367" t="str">
            <v>Age16To64GenPMeasEcActRatePerOct06ToDec06</v>
          </cell>
          <cell r="B4367" t="str">
            <v>16To64</v>
          </cell>
          <cell r="C4367" t="str">
            <v>P</v>
          </cell>
          <cell r="D4367" t="str">
            <v>EcActRate</v>
          </cell>
          <cell r="E4367" t="str">
            <v>Oct06ToDec06</v>
          </cell>
          <cell r="F4367">
            <v>77.007949254757605</v>
          </cell>
          <cell r="G4367">
            <v>74.131133281570683</v>
          </cell>
        </row>
        <row r="4368">
          <cell r="A4368" t="str">
            <v>Age16To64GenPMeasEcActRatePerNov06ToJan07</v>
          </cell>
          <cell r="B4368" t="str">
            <v>16To64</v>
          </cell>
          <cell r="C4368" t="str">
            <v>P</v>
          </cell>
          <cell r="D4368" t="str">
            <v>EcActRate</v>
          </cell>
          <cell r="E4368" t="str">
            <v>Nov06ToJan07</v>
          </cell>
          <cell r="F4368">
            <v>76.931687126753431</v>
          </cell>
          <cell r="G4368">
            <v>74.463744481027277</v>
          </cell>
        </row>
        <row r="4369">
          <cell r="A4369" t="str">
            <v>Age16To64GenPMeasEcActRatePerDec06ToFeb07</v>
          </cell>
          <cell r="B4369" t="str">
            <v>16To64</v>
          </cell>
          <cell r="C4369" t="str">
            <v>P</v>
          </cell>
          <cell r="D4369" t="str">
            <v>EcActRate</v>
          </cell>
          <cell r="E4369" t="str">
            <v>Dec06ToFeb07</v>
          </cell>
          <cell r="F4369">
            <v>76.807290029353425</v>
          </cell>
          <cell r="G4369">
            <v>74.289154260827843</v>
          </cell>
        </row>
        <row r="4370">
          <cell r="A4370" t="str">
            <v>Age16To64GenPMeasEcActRatePerJan07ToMar07</v>
          </cell>
          <cell r="B4370" t="str">
            <v>16To64</v>
          </cell>
          <cell r="C4370" t="str">
            <v>P</v>
          </cell>
          <cell r="D4370" t="str">
            <v>EcActRate</v>
          </cell>
          <cell r="E4370" t="str">
            <v>Jan07ToMar07</v>
          </cell>
          <cell r="F4370">
            <v>76.790100344848</v>
          </cell>
          <cell r="G4370">
            <v>74.045118211308605</v>
          </cell>
        </row>
        <row r="4371">
          <cell r="A4371" t="str">
            <v>Age16To64GenPMeasEcActRatePerFeb07ToApr07</v>
          </cell>
          <cell r="B4371" t="str">
            <v>16To64</v>
          </cell>
          <cell r="C4371" t="str">
            <v>P</v>
          </cell>
          <cell r="D4371" t="str">
            <v>EcActRate</v>
          </cell>
          <cell r="E4371" t="str">
            <v>Feb07ToApr07</v>
          </cell>
          <cell r="F4371">
            <v>76.787129335060854</v>
          </cell>
          <cell r="G4371">
            <v>73.869058043483562</v>
          </cell>
        </row>
        <row r="4372">
          <cell r="A4372" t="str">
            <v>Age16To64GenPMeasEcActRatePerMar07ToMay07</v>
          </cell>
          <cell r="B4372" t="str">
            <v>16To64</v>
          </cell>
          <cell r="C4372" t="str">
            <v>P</v>
          </cell>
          <cell r="D4372" t="str">
            <v>EcActRate</v>
          </cell>
          <cell r="E4372" t="str">
            <v>Mar07ToMay07</v>
          </cell>
          <cell r="F4372">
            <v>76.883280216463703</v>
          </cell>
          <cell r="G4372">
            <v>74.329226927517752</v>
          </cell>
        </row>
        <row r="4373">
          <cell r="A4373" t="str">
            <v>Age16To64GenPMeasEcActRatePerApr07ToJun07</v>
          </cell>
          <cell r="B4373" t="str">
            <v>16To64</v>
          </cell>
          <cell r="C4373" t="str">
            <v>P</v>
          </cell>
          <cell r="D4373" t="str">
            <v>EcActRate</v>
          </cell>
          <cell r="E4373" t="str">
            <v>Apr07ToJun07</v>
          </cell>
          <cell r="F4373">
            <v>76.80358698521465</v>
          </cell>
          <cell r="G4373">
            <v>74.389096670668934</v>
          </cell>
        </row>
        <row r="4374">
          <cell r="A4374" t="str">
            <v>Age16To64GenPMeasEcActRatePerMay07ToJul07</v>
          </cell>
          <cell r="B4374" t="str">
            <v>16To64</v>
          </cell>
          <cell r="C4374" t="str">
            <v>P</v>
          </cell>
          <cell r="D4374" t="str">
            <v>EcActRate</v>
          </cell>
          <cell r="E4374" t="str">
            <v>May07ToJul07</v>
          </cell>
          <cell r="F4374">
            <v>76.759377850170296</v>
          </cell>
          <cell r="G4374">
            <v>74.307737726817848</v>
          </cell>
        </row>
        <row r="4375">
          <cell r="A4375" t="str">
            <v>Age16To64GenPMeasEcActRatePerJun07ToAug07</v>
          </cell>
          <cell r="B4375" t="str">
            <v>16To64</v>
          </cell>
          <cell r="C4375" t="str">
            <v>P</v>
          </cell>
          <cell r="D4375" t="str">
            <v>EcActRate</v>
          </cell>
          <cell r="E4375" t="str">
            <v>Jun07ToAug07</v>
          </cell>
          <cell r="F4375">
            <v>76.767482362115203</v>
          </cell>
          <cell r="G4375">
            <v>73.491778888312695</v>
          </cell>
        </row>
        <row r="4376">
          <cell r="A4376" t="str">
            <v>Age16To64GenPMeasEcActRatePerJul07ToSep07</v>
          </cell>
          <cell r="B4376" t="str">
            <v>16To64</v>
          </cell>
          <cell r="C4376" t="str">
            <v>P</v>
          </cell>
          <cell r="D4376" t="str">
            <v>EcActRate</v>
          </cell>
          <cell r="E4376" t="str">
            <v>Jul07ToSep07</v>
          </cell>
          <cell r="F4376">
            <v>76.821310612062476</v>
          </cell>
          <cell r="G4376">
            <v>73.496636921732303</v>
          </cell>
        </row>
        <row r="4377">
          <cell r="A4377" t="str">
            <v>Age16To64GenPMeasEcActRatePerAug07ToOct07</v>
          </cell>
          <cell r="B4377" t="str">
            <v>16To64</v>
          </cell>
          <cell r="C4377" t="str">
            <v>P</v>
          </cell>
          <cell r="D4377" t="str">
            <v>EcActRate</v>
          </cell>
          <cell r="E4377" t="str">
            <v>Aug07ToOct07</v>
          </cell>
          <cell r="F4377">
            <v>76.850329747266315</v>
          </cell>
          <cell r="G4377">
            <v>73.577274776306098</v>
          </cell>
        </row>
        <row r="4378">
          <cell r="A4378" t="str">
            <v>Age16To64GenPMeasEcActRatePerSep07ToNov07</v>
          </cell>
          <cell r="B4378" t="str">
            <v>16To64</v>
          </cell>
          <cell r="C4378" t="str">
            <v>P</v>
          </cell>
          <cell r="D4378" t="str">
            <v>EcActRate</v>
          </cell>
          <cell r="E4378" t="str">
            <v>Sep07ToNov07</v>
          </cell>
          <cell r="F4378">
            <v>76.919914760409085</v>
          </cell>
          <cell r="G4378">
            <v>74.060361329753022</v>
          </cell>
        </row>
        <row r="4379">
          <cell r="A4379" t="str">
            <v>Age16To64GenPMeasEcActRatePerOct07ToDec07</v>
          </cell>
          <cell r="B4379" t="str">
            <v>16To64</v>
          </cell>
          <cell r="C4379" t="str">
            <v>P</v>
          </cell>
          <cell r="D4379" t="str">
            <v>EcActRate</v>
          </cell>
          <cell r="E4379" t="str">
            <v>Oct07ToDec07</v>
          </cell>
          <cell r="F4379">
            <v>76.941743511151031</v>
          </cell>
          <cell r="G4379">
            <v>73.294768435037469</v>
          </cell>
        </row>
        <row r="4380">
          <cell r="A4380" t="str">
            <v>Age16To64GenPMeasEcActRatePerNov07ToJan08</v>
          </cell>
          <cell r="B4380" t="str">
            <v>16To64</v>
          </cell>
          <cell r="C4380" t="str">
            <v>P</v>
          </cell>
          <cell r="D4380" t="str">
            <v>EcActRate</v>
          </cell>
          <cell r="E4380" t="str">
            <v>Nov07ToJan08</v>
          </cell>
          <cell r="F4380">
            <v>76.979374046395108</v>
          </cell>
          <cell r="G4380">
            <v>72.705921623587443</v>
          </cell>
        </row>
        <row r="4381">
          <cell r="A4381" t="str">
            <v>Age16To64GenPMeasEcActRatePerDec07ToFeb08</v>
          </cell>
          <cell r="B4381" t="str">
            <v>16To64</v>
          </cell>
          <cell r="C4381" t="str">
            <v>P</v>
          </cell>
          <cell r="D4381" t="str">
            <v>EcActRate</v>
          </cell>
          <cell r="E4381" t="str">
            <v>Dec07ToFeb08</v>
          </cell>
          <cell r="F4381">
            <v>77.072911385783115</v>
          </cell>
          <cell r="G4381">
            <v>72.839147742553578</v>
          </cell>
        </row>
        <row r="4382">
          <cell r="A4382" t="str">
            <v>Age16To64GenPMeasEcActRatePerJan08ToMar08</v>
          </cell>
          <cell r="B4382" t="str">
            <v>16To64</v>
          </cell>
          <cell r="C4382" t="str">
            <v>P</v>
          </cell>
          <cell r="D4382" t="str">
            <v>EcActRate</v>
          </cell>
          <cell r="E4382" t="str">
            <v>Jan08ToMar08</v>
          </cell>
          <cell r="F4382">
            <v>77.026233543081432</v>
          </cell>
          <cell r="G4382">
            <v>73.573754429553176</v>
          </cell>
        </row>
        <row r="4383">
          <cell r="A4383" t="str">
            <v>Age16To64GenPMeasEcActRatePerFeb08ToApr08</v>
          </cell>
          <cell r="B4383" t="str">
            <v>16To64</v>
          </cell>
          <cell r="C4383" t="str">
            <v>P</v>
          </cell>
          <cell r="D4383" t="str">
            <v>EcActRate</v>
          </cell>
          <cell r="E4383" t="str">
            <v>Feb08ToApr08</v>
          </cell>
          <cell r="F4383">
            <v>77.1147460760276</v>
          </cell>
          <cell r="G4383">
            <v>74.145020060327283</v>
          </cell>
        </row>
        <row r="4384">
          <cell r="A4384" t="str">
            <v>Age16To64GenPMeasEcActRatePerMar08ToMay08</v>
          </cell>
          <cell r="B4384" t="str">
            <v>16To64</v>
          </cell>
          <cell r="C4384" t="str">
            <v>P</v>
          </cell>
          <cell r="D4384" t="str">
            <v>EcActRate</v>
          </cell>
          <cell r="E4384" t="str">
            <v>Mar08ToMay08</v>
          </cell>
          <cell r="F4384">
            <v>77.072727843656438</v>
          </cell>
          <cell r="G4384">
            <v>74.11458073387324</v>
          </cell>
        </row>
        <row r="4385">
          <cell r="A4385" t="str">
            <v>Age16To64GenPMeasEcActRatePerApr08ToJun08</v>
          </cell>
          <cell r="B4385" t="str">
            <v>16To64</v>
          </cell>
          <cell r="C4385" t="str">
            <v>P</v>
          </cell>
          <cell r="D4385" t="str">
            <v>EcActRate</v>
          </cell>
          <cell r="E4385" t="str">
            <v>Apr08ToJun08</v>
          </cell>
          <cell r="F4385">
            <v>77.082672125562468</v>
          </cell>
          <cell r="G4385">
            <v>74.243967073258545</v>
          </cell>
        </row>
        <row r="4386">
          <cell r="A4386" t="str">
            <v>Age16To64GenPMeasEcActRatePerMay08ToJul08</v>
          </cell>
          <cell r="B4386" t="str">
            <v>16To64</v>
          </cell>
          <cell r="C4386" t="str">
            <v>P</v>
          </cell>
          <cell r="D4386" t="str">
            <v>EcActRate</v>
          </cell>
          <cell r="E4386" t="str">
            <v>May08ToJul08</v>
          </cell>
          <cell r="F4386">
            <v>77.080557788105793</v>
          </cell>
          <cell r="G4386">
            <v>74.116308179701463</v>
          </cell>
        </row>
        <row r="4387">
          <cell r="A4387" t="str">
            <v>Age16To64GenPMeasEcActRatePerJun08ToAug08</v>
          </cell>
          <cell r="B4387" t="str">
            <v>16To64</v>
          </cell>
          <cell r="C4387" t="str">
            <v>P</v>
          </cell>
          <cell r="D4387" t="str">
            <v>EcActRate</v>
          </cell>
          <cell r="E4387" t="str">
            <v>Jun08ToAug08</v>
          </cell>
          <cell r="F4387">
            <v>77.012017489349233</v>
          </cell>
          <cell r="G4387">
            <v>74.389867004142587</v>
          </cell>
        </row>
        <row r="4388">
          <cell r="A4388" t="str">
            <v>Age16To64GenPMeasEcActRatePerJul08ToSep08</v>
          </cell>
          <cell r="B4388" t="str">
            <v>16To64</v>
          </cell>
          <cell r="C4388" t="str">
            <v>P</v>
          </cell>
          <cell r="D4388" t="str">
            <v>EcActRate</v>
          </cell>
          <cell r="E4388" t="str">
            <v>Jul08ToSep08</v>
          </cell>
          <cell r="F4388">
            <v>77.004065199578832</v>
          </cell>
          <cell r="G4388">
            <v>73.57856171738915</v>
          </cell>
        </row>
        <row r="4389">
          <cell r="A4389" t="str">
            <v>Age16To64GenPMeasEcActRatePerAug08ToOct08</v>
          </cell>
          <cell r="B4389" t="str">
            <v>16To64</v>
          </cell>
          <cell r="C4389" t="str">
            <v>P</v>
          </cell>
          <cell r="D4389" t="str">
            <v>EcActRate</v>
          </cell>
          <cell r="E4389" t="str">
            <v>Aug08ToOct08</v>
          </cell>
          <cell r="F4389">
            <v>76.928782144063419</v>
          </cell>
          <cell r="G4389">
            <v>73.9731775410757</v>
          </cell>
        </row>
        <row r="4390">
          <cell r="A4390" t="str">
            <v>Age16To64GenPMeasEcActRatePerSep08ToNov08</v>
          </cell>
          <cell r="B4390" t="str">
            <v>16To64</v>
          </cell>
          <cell r="C4390" t="str">
            <v>P</v>
          </cell>
          <cell r="D4390" t="str">
            <v>EcActRate</v>
          </cell>
          <cell r="E4390" t="str">
            <v>Sep08ToNov08</v>
          </cell>
          <cell r="F4390">
            <v>77.105051600952663</v>
          </cell>
          <cell r="G4390">
            <v>74.089780651401966</v>
          </cell>
        </row>
        <row r="4391">
          <cell r="A4391" t="str">
            <v>Age16To64GenPMeasEcActRatePerOct08ToDec08</v>
          </cell>
          <cell r="B4391" t="str">
            <v>16To64</v>
          </cell>
          <cell r="C4391" t="str">
            <v>P</v>
          </cell>
          <cell r="D4391" t="str">
            <v>EcActRate</v>
          </cell>
          <cell r="E4391" t="str">
            <v>Oct08ToDec08</v>
          </cell>
          <cell r="F4391">
            <v>77.149352850398074</v>
          </cell>
          <cell r="G4391">
            <v>74.114833209349996</v>
          </cell>
        </row>
        <row r="4392">
          <cell r="A4392" t="str">
            <v>Age16To64GenPMeasEcActRatePerNov08ToJan09</v>
          </cell>
          <cell r="B4392" t="str">
            <v>16To64</v>
          </cell>
          <cell r="C4392" t="str">
            <v>P</v>
          </cell>
          <cell r="D4392" t="str">
            <v>EcActRate</v>
          </cell>
          <cell r="E4392" t="str">
            <v>Nov08ToJan09</v>
          </cell>
          <cell r="F4392">
            <v>77.30461100601336</v>
          </cell>
          <cell r="G4392">
            <v>73.87508364487671</v>
          </cell>
        </row>
        <row r="4393">
          <cell r="A4393" t="str">
            <v>Age16To64GenPMeasEcActRatePerDec08ToFeb09</v>
          </cell>
          <cell r="B4393" t="str">
            <v>16To64</v>
          </cell>
          <cell r="C4393" t="str">
            <v>P</v>
          </cell>
          <cell r="D4393" t="str">
            <v>EcActRate</v>
          </cell>
          <cell r="E4393" t="str">
            <v>Dec08ToFeb09</v>
          </cell>
          <cell r="F4393">
            <v>77.162225373661144</v>
          </cell>
          <cell r="G4393">
            <v>73.60564979111922</v>
          </cell>
        </row>
        <row r="4394">
          <cell r="A4394" t="str">
            <v>Age16To64GenPMeasEcActRatePerJan09ToMar09</v>
          </cell>
          <cell r="B4394" t="str">
            <v>16To64</v>
          </cell>
          <cell r="C4394" t="str">
            <v>P</v>
          </cell>
          <cell r="D4394" t="str">
            <v>EcActRate</v>
          </cell>
          <cell r="E4394" t="str">
            <v>Jan09ToMar09</v>
          </cell>
          <cell r="F4394">
            <v>77.214342279343214</v>
          </cell>
          <cell r="G4394">
            <v>74.469144045350376</v>
          </cell>
        </row>
        <row r="4395">
          <cell r="A4395" t="str">
            <v>Age16To64GenPMeasEcActRatePerFeb09ToApr09</v>
          </cell>
          <cell r="B4395" t="str">
            <v>16To64</v>
          </cell>
          <cell r="C4395" t="str">
            <v>P</v>
          </cell>
          <cell r="D4395" t="str">
            <v>EcActRate</v>
          </cell>
          <cell r="E4395" t="str">
            <v>Feb09ToApr09</v>
          </cell>
          <cell r="F4395">
            <v>77.091889803511393</v>
          </cell>
          <cell r="G4395">
            <v>73.749108288581795</v>
          </cell>
        </row>
        <row r="4396">
          <cell r="A4396" t="str">
            <v>Age16To64GenPMeasEcActRatePerMar09ToMay09</v>
          </cell>
          <cell r="B4396" t="str">
            <v>16To64</v>
          </cell>
          <cell r="C4396" t="str">
            <v>P</v>
          </cell>
          <cell r="D4396" t="str">
            <v>EcActRate</v>
          </cell>
          <cell r="E4396" t="str">
            <v>Mar09ToMay09</v>
          </cell>
          <cell r="F4396">
            <v>76.987643757312995</v>
          </cell>
          <cell r="G4396">
            <v>73.617028343613541</v>
          </cell>
        </row>
        <row r="4397">
          <cell r="A4397" t="str">
            <v>Age16To64GenPMeasEcActRatePerApr09ToJun09</v>
          </cell>
          <cell r="B4397" t="str">
            <v>16To64</v>
          </cell>
          <cell r="C4397" t="str">
            <v>P</v>
          </cell>
          <cell r="D4397" t="str">
            <v>EcActRate</v>
          </cell>
          <cell r="E4397" t="str">
            <v>Apr09ToJun09</v>
          </cell>
          <cell r="F4397">
            <v>76.902533632955198</v>
          </cell>
          <cell r="G4397">
            <v>73.706951987432589</v>
          </cell>
        </row>
        <row r="4398">
          <cell r="A4398" t="str">
            <v>Age16To64GenPMeasEcActRatePerMay09ToJul09</v>
          </cell>
          <cell r="B4398" t="str">
            <v>16To64</v>
          </cell>
          <cell r="C4398" t="str">
            <v>P</v>
          </cell>
          <cell r="D4398" t="str">
            <v>EcActRate</v>
          </cell>
          <cell r="E4398" t="str">
            <v>May09ToJul09</v>
          </cell>
          <cell r="F4398">
            <v>76.745026320715013</v>
          </cell>
          <cell r="G4398">
            <v>73.898043296655715</v>
          </cell>
        </row>
        <row r="4399">
          <cell r="A4399" t="str">
            <v>Age16To64GenPMeasEcActRatePerJun09ToAug09</v>
          </cell>
          <cell r="B4399" t="str">
            <v>16To64</v>
          </cell>
          <cell r="C4399" t="str">
            <v>P</v>
          </cell>
          <cell r="D4399" t="str">
            <v>EcActRate</v>
          </cell>
          <cell r="E4399" t="str">
            <v>Jun09ToAug09</v>
          </cell>
          <cell r="F4399">
            <v>76.809660329640977</v>
          </cell>
          <cell r="G4399">
            <v>73.914707642596682</v>
          </cell>
        </row>
        <row r="4400">
          <cell r="A4400" t="str">
            <v>Age16To64GenPMeasEcActRatePerJul09ToSep09</v>
          </cell>
          <cell r="B4400" t="str">
            <v>16To64</v>
          </cell>
          <cell r="C4400" t="str">
            <v>P</v>
          </cell>
          <cell r="D4400" t="str">
            <v>EcActRate</v>
          </cell>
          <cell r="E4400" t="str">
            <v>Jul09ToSep09</v>
          </cell>
          <cell r="F4400">
            <v>76.729778375915984</v>
          </cell>
          <cell r="G4400">
            <v>74.00183330967694</v>
          </cell>
        </row>
        <row r="4401">
          <cell r="A4401" t="str">
            <v>Age16To64GenPMeasEcActRatePerAug09ToOct09</v>
          </cell>
          <cell r="B4401" t="str">
            <v>16To64</v>
          </cell>
          <cell r="C4401" t="str">
            <v>P</v>
          </cell>
          <cell r="D4401" t="str">
            <v>EcActRate</v>
          </cell>
          <cell r="E4401" t="str">
            <v>Aug09ToOct09</v>
          </cell>
          <cell r="F4401">
            <v>76.72570210935568</v>
          </cell>
          <cell r="G4401">
            <v>73.831064395755902</v>
          </cell>
        </row>
        <row r="4402">
          <cell r="A4402" t="str">
            <v>Age16To64GenPMeasEcActRatePerSep09ToNov09</v>
          </cell>
          <cell r="B4402" t="str">
            <v>16To64</v>
          </cell>
          <cell r="C4402" t="str">
            <v>P</v>
          </cell>
          <cell r="D4402" t="str">
            <v>EcActRate</v>
          </cell>
          <cell r="E4402" t="str">
            <v>Sep09ToNov09</v>
          </cell>
          <cell r="F4402">
            <v>76.62887833010204</v>
          </cell>
          <cell r="G4402">
            <v>73.690507674259294</v>
          </cell>
        </row>
        <row r="4403">
          <cell r="A4403" t="str">
            <v>Age16To64GenPMeasEcActRatePerOct09ToDec09</v>
          </cell>
          <cell r="B4403" t="str">
            <v>16To64</v>
          </cell>
          <cell r="C4403" t="str">
            <v>P</v>
          </cell>
          <cell r="D4403" t="str">
            <v>EcActRate</v>
          </cell>
          <cell r="E4403" t="str">
            <v>Oct09ToDec09</v>
          </cell>
          <cell r="F4403">
            <v>76.603239959110795</v>
          </cell>
          <cell r="G4403">
            <v>73.551990134156966</v>
          </cell>
        </row>
        <row r="4404">
          <cell r="A4404" t="str">
            <v>Age16To64GenPMeasEcActRatePerNov09ToJan10</v>
          </cell>
          <cell r="B4404" t="str">
            <v>16To64</v>
          </cell>
          <cell r="C4404" t="str">
            <v>P</v>
          </cell>
          <cell r="D4404" t="str">
            <v>EcActRate</v>
          </cell>
          <cell r="E4404" t="str">
            <v>Nov09ToJan10</v>
          </cell>
          <cell r="F4404">
            <v>76.412795785253763</v>
          </cell>
          <cell r="G4404">
            <v>74.048058193995615</v>
          </cell>
        </row>
        <row r="4405">
          <cell r="A4405" t="str">
            <v>Age16To64GenPMeasEcActRatePerDec09ToFeb10</v>
          </cell>
          <cell r="B4405" t="str">
            <v>16To64</v>
          </cell>
          <cell r="C4405" t="str">
            <v>P</v>
          </cell>
          <cell r="D4405" t="str">
            <v>EcActRate</v>
          </cell>
          <cell r="E4405" t="str">
            <v>Dec09ToFeb10</v>
          </cell>
          <cell r="F4405">
            <v>76.42961800543209</v>
          </cell>
          <cell r="G4405">
            <v>74.259867088857504</v>
          </cell>
        </row>
        <row r="4406">
          <cell r="A4406" t="str">
            <v>Age16To64GenPMeasEcActRatePerJan10ToMar10</v>
          </cell>
          <cell r="B4406" t="str">
            <v>16To64</v>
          </cell>
          <cell r="C4406" t="str">
            <v>P</v>
          </cell>
          <cell r="D4406" t="str">
            <v>EcActRate</v>
          </cell>
          <cell r="E4406" t="str">
            <v>Jan10ToMar10</v>
          </cell>
          <cell r="F4406">
            <v>76.412411440764515</v>
          </cell>
          <cell r="G4406">
            <v>73.856102297686689</v>
          </cell>
        </row>
        <row r="4407">
          <cell r="A4407" t="str">
            <v>Age16To64GenPMeasEcActRatePerFeb10ToApr10</v>
          </cell>
          <cell r="B4407" t="str">
            <v>16To64</v>
          </cell>
          <cell r="C4407" t="str">
            <v>P</v>
          </cell>
          <cell r="D4407" t="str">
            <v>EcActRate</v>
          </cell>
          <cell r="E4407" t="str">
            <v>Feb10ToApr10</v>
          </cell>
          <cell r="F4407">
            <v>76.393579664744522</v>
          </cell>
          <cell r="G4407">
            <v>73.720204608828539</v>
          </cell>
        </row>
        <row r="4408">
          <cell r="A4408" t="str">
            <v>Age16To64GenPMeasEcActRatePerMar10ToMay10</v>
          </cell>
          <cell r="B4408" t="str">
            <v>16To64</v>
          </cell>
          <cell r="C4408" t="str">
            <v>P</v>
          </cell>
          <cell r="D4408" t="str">
            <v>EcActRate</v>
          </cell>
          <cell r="E4408" t="str">
            <v>Mar10ToMay10</v>
          </cell>
          <cell r="F4408">
            <v>76.57141434401025</v>
          </cell>
          <cell r="G4408">
            <v>73.934076577233597</v>
          </cell>
        </row>
        <row r="4409">
          <cell r="A4409" t="str">
            <v>Age16To64GenPMeasEcActRatePerApr10ToJun10</v>
          </cell>
          <cell r="B4409" t="str">
            <v>16To64</v>
          </cell>
          <cell r="C4409" t="str">
            <v>P</v>
          </cell>
          <cell r="D4409" t="str">
            <v>EcActRate</v>
          </cell>
          <cell r="E4409" t="str">
            <v>Apr10ToJun10</v>
          </cell>
          <cell r="F4409">
            <v>76.54940159599613</v>
          </cell>
          <cell r="G4409">
            <v>73.648932733393906</v>
          </cell>
        </row>
        <row r="4410">
          <cell r="A4410" t="str">
            <v>Age16To64GenPMeasEcActRatePerMay10ToJul10</v>
          </cell>
          <cell r="B4410" t="str">
            <v>16To64</v>
          </cell>
          <cell r="C4410" t="str">
            <v>P</v>
          </cell>
          <cell r="D4410" t="str">
            <v>EcActRate</v>
          </cell>
          <cell r="E4410" t="str">
            <v>May10ToJul10</v>
          </cell>
          <cell r="F4410">
            <v>76.747737819729039</v>
          </cell>
          <cell r="G4410">
            <v>73.574149980420273</v>
          </cell>
        </row>
        <row r="4411">
          <cell r="A4411" t="str">
            <v>Age16To64GenPMeasEcActRatePerJun10ToAug10</v>
          </cell>
          <cell r="B4411" t="str">
            <v>16To64</v>
          </cell>
          <cell r="C4411" t="str">
            <v>P</v>
          </cell>
          <cell r="D4411" t="str">
            <v>EcActRate</v>
          </cell>
          <cell r="E4411" t="str">
            <v>Jun10ToAug10</v>
          </cell>
          <cell r="F4411">
            <v>76.729919564090423</v>
          </cell>
          <cell r="G4411">
            <v>73.70387473273523</v>
          </cell>
        </row>
        <row r="4412">
          <cell r="A4412" t="str">
            <v>Age16To64GenPMeasEcActRatePerJul10ToSep10</v>
          </cell>
          <cell r="B4412" t="str">
            <v>16To64</v>
          </cell>
          <cell r="C4412" t="str">
            <v>P</v>
          </cell>
          <cell r="D4412" t="str">
            <v>EcActRate</v>
          </cell>
          <cell r="E4412" t="str">
            <v>Jul10ToSep10</v>
          </cell>
          <cell r="F4412">
            <v>76.780839350861896</v>
          </cell>
          <cell r="G4412">
            <v>73.545580959819418</v>
          </cell>
        </row>
        <row r="4413">
          <cell r="A4413" t="str">
            <v>Age16To64GenPMeasEcActRatePerAug10ToOct10</v>
          </cell>
          <cell r="B4413" t="str">
            <v>16To64</v>
          </cell>
          <cell r="C4413" t="str">
            <v>P</v>
          </cell>
          <cell r="D4413" t="str">
            <v>EcActRate</v>
          </cell>
          <cell r="E4413" t="str">
            <v>Aug10ToOct10</v>
          </cell>
          <cell r="F4413">
            <v>76.67098721825738</v>
          </cell>
          <cell r="G4413">
            <v>73.896799826064836</v>
          </cell>
        </row>
        <row r="4414">
          <cell r="A4414" t="str">
            <v>Age16To64GenPMeasEcActRatePerSep10ToNov10</v>
          </cell>
          <cell r="B4414" t="str">
            <v>16To64</v>
          </cell>
          <cell r="C4414" t="str">
            <v>P</v>
          </cell>
          <cell r="D4414" t="str">
            <v>EcActRate</v>
          </cell>
          <cell r="E4414" t="str">
            <v>Sep10ToNov10</v>
          </cell>
          <cell r="F4414">
            <v>76.48207601937294</v>
          </cell>
          <cell r="G4414">
            <v>73.914521118316543</v>
          </cell>
        </row>
        <row r="4415">
          <cell r="A4415" t="str">
            <v>Age16To64GenPMeasEcActRatePerOct10ToDec10</v>
          </cell>
          <cell r="B4415" t="str">
            <v>16To64</v>
          </cell>
          <cell r="C4415" t="str">
            <v>P</v>
          </cell>
          <cell r="D4415" t="str">
            <v>EcActRate</v>
          </cell>
          <cell r="E4415" t="str">
            <v>Oct10ToDec10</v>
          </cell>
          <cell r="F4415">
            <v>76.531698278250076</v>
          </cell>
          <cell r="G4415">
            <v>74.048879130451311</v>
          </cell>
        </row>
        <row r="4416">
          <cell r="A4416" t="str">
            <v>Age16To64GenPMeasEcActRatePerNov10ToJan11</v>
          </cell>
          <cell r="B4416" t="str">
            <v>16To64</v>
          </cell>
          <cell r="C4416" t="str">
            <v>P</v>
          </cell>
          <cell r="D4416" t="str">
            <v>EcActRate</v>
          </cell>
          <cell r="E4416" t="str">
            <v>Nov10ToJan11</v>
          </cell>
          <cell r="F4416">
            <v>76.660459681020697</v>
          </cell>
          <cell r="G4416">
            <v>74.156320127867886</v>
          </cell>
        </row>
        <row r="4417">
          <cell r="A4417" t="str">
            <v>Age16To64GenPMeasEcActRatePerDec10ToFeb11</v>
          </cell>
          <cell r="B4417" t="str">
            <v>16To64</v>
          </cell>
          <cell r="C4417" t="str">
            <v>P</v>
          </cell>
          <cell r="D4417" t="str">
            <v>EcActRate</v>
          </cell>
          <cell r="E4417" t="str">
            <v>Dec10ToFeb11</v>
          </cell>
          <cell r="F4417">
            <v>76.702620534108533</v>
          </cell>
          <cell r="G4417">
            <v>74.407711548443785</v>
          </cell>
        </row>
        <row r="4418">
          <cell r="A4418" t="str">
            <v>Age16To64GenPMeasEcActRatePerJan11ToMar11</v>
          </cell>
          <cell r="B4418" t="str">
            <v>16To64</v>
          </cell>
          <cell r="C4418" t="str">
            <v>P</v>
          </cell>
          <cell r="D4418" t="str">
            <v>EcActRate</v>
          </cell>
          <cell r="E4418" t="str">
            <v>Jan11ToMar11</v>
          </cell>
          <cell r="F4418">
            <v>76.639665836266275</v>
          </cell>
          <cell r="G4418">
            <v>74.554453876613337</v>
          </cell>
        </row>
        <row r="4419">
          <cell r="A4419" t="str">
            <v>Age16To64GenPMeasEcActRatePerFeb11ToApr11</v>
          </cell>
          <cell r="B4419" t="str">
            <v>16To64</v>
          </cell>
          <cell r="C4419" t="str">
            <v>P</v>
          </cell>
          <cell r="D4419" t="str">
            <v>EcActRate</v>
          </cell>
          <cell r="E4419" t="str">
            <v>Feb11ToApr11</v>
          </cell>
          <cell r="F4419">
            <v>76.516525622070873</v>
          </cell>
          <cell r="G4419">
            <v>74.710161434486082</v>
          </cell>
        </row>
        <row r="4420">
          <cell r="A4420" t="str">
            <v>Age16To64GenPMeasEcActRatePerMar11ToMay11</v>
          </cell>
          <cell r="B4420" t="str">
            <v>16To64</v>
          </cell>
          <cell r="C4420" t="str">
            <v>P</v>
          </cell>
          <cell r="D4420" t="str">
            <v>EcActRate</v>
          </cell>
          <cell r="E4420" t="str">
            <v>Mar11ToMay11</v>
          </cell>
          <cell r="F4420">
            <v>76.637808413020707</v>
          </cell>
          <cell r="G4420">
            <v>74.721644417316881</v>
          </cell>
        </row>
        <row r="4421">
          <cell r="A4421" t="str">
            <v>Age16To64GenPMeasEcActRatePerApr11ToJun11</v>
          </cell>
          <cell r="B4421" t="str">
            <v>16To64</v>
          </cell>
          <cell r="C4421" t="str">
            <v>P</v>
          </cell>
          <cell r="D4421" t="str">
            <v>EcActRate</v>
          </cell>
          <cell r="E4421" t="str">
            <v>Apr11ToJun11</v>
          </cell>
          <cell r="F4421">
            <v>76.671391343084451</v>
          </cell>
          <cell r="G4421">
            <v>74.882592523051741</v>
          </cell>
        </row>
        <row r="4422">
          <cell r="A4422" t="str">
            <v>Age16To64GenPMeasEcActRatePerMay11ToJul11</v>
          </cell>
          <cell r="B4422" t="str">
            <v>16To64</v>
          </cell>
          <cell r="C4422" t="str">
            <v>P</v>
          </cell>
          <cell r="D4422" t="str">
            <v>EcActRate</v>
          </cell>
          <cell r="E4422" t="str">
            <v>May11ToJul11</v>
          </cell>
          <cell r="F4422">
            <v>76.468678226167896</v>
          </cell>
          <cell r="G4422">
            <v>74.249241960442973</v>
          </cell>
        </row>
        <row r="4423">
          <cell r="A4423" t="str">
            <v>Age16To64GenPMeasEcActRatePerJun11ToAug11</v>
          </cell>
          <cell r="B4423" t="str">
            <v>16To64</v>
          </cell>
          <cell r="C4423" t="str">
            <v>P</v>
          </cell>
          <cell r="D4423" t="str">
            <v>EcActRate</v>
          </cell>
          <cell r="E4423" t="str">
            <v>Jun11ToAug11</v>
          </cell>
          <cell r="F4423">
            <v>76.577012260388727</v>
          </cell>
          <cell r="G4423">
            <v>74.357054241641293</v>
          </cell>
        </row>
        <row r="4424">
          <cell r="A4424" t="str">
            <v>Age16To64GenPMeasEcActRatePerJul11ToSep11</v>
          </cell>
          <cell r="B4424" t="str">
            <v>16To64</v>
          </cell>
          <cell r="C4424" t="str">
            <v>P</v>
          </cell>
          <cell r="D4424" t="str">
            <v>EcActRate</v>
          </cell>
          <cell r="E4424" t="str">
            <v>Jul11ToSep11</v>
          </cell>
          <cell r="F4424">
            <v>76.60250630697783</v>
          </cell>
          <cell r="G4424">
            <v>74.872032923998177</v>
          </cell>
        </row>
        <row r="4425">
          <cell r="A4425" t="str">
            <v>Age16To64GenPMeasEcActRatePerAug11ToOct11</v>
          </cell>
          <cell r="B4425" t="str">
            <v>16To64</v>
          </cell>
          <cell r="C4425" t="str">
            <v>P</v>
          </cell>
          <cell r="D4425" t="str">
            <v>EcActRate</v>
          </cell>
          <cell r="E4425" t="str">
            <v>Aug11ToOct11</v>
          </cell>
          <cell r="F4425">
            <v>76.669220315769252</v>
          </cell>
          <cell r="G4425">
            <v>74.829320107532752</v>
          </cell>
        </row>
        <row r="4426">
          <cell r="A4426" t="str">
            <v>Age16To64GenPMeasEcActRatePerSep11ToNov11</v>
          </cell>
          <cell r="B4426" t="str">
            <v>16To64</v>
          </cell>
          <cell r="C4426" t="str">
            <v>P</v>
          </cell>
          <cell r="D4426" t="str">
            <v>EcActRate</v>
          </cell>
          <cell r="E4426" t="str">
            <v>Sep11ToNov11</v>
          </cell>
          <cell r="F4426">
            <v>76.764062994864048</v>
          </cell>
          <cell r="G4426">
            <v>74.980043212466981</v>
          </cell>
        </row>
        <row r="4427">
          <cell r="A4427" t="str">
            <v>Age16To64GenPMeasEcActRatePerOct11ToDec11</v>
          </cell>
          <cell r="B4427" t="str">
            <v>16To64</v>
          </cell>
          <cell r="C4427" t="str">
            <v>P</v>
          </cell>
          <cell r="D4427" t="str">
            <v>EcActRate</v>
          </cell>
          <cell r="E4427" t="str">
            <v>Oct11ToDec11</v>
          </cell>
          <cell r="F4427">
            <v>76.784773977182169</v>
          </cell>
          <cell r="G4427">
            <v>75.449722750041005</v>
          </cell>
        </row>
        <row r="4428">
          <cell r="A4428" t="str">
            <v>Age16To64GenPMeasEcActRatePerNov11ToJan12</v>
          </cell>
          <cell r="B4428" t="str">
            <v>16To64</v>
          </cell>
          <cell r="C4428" t="str">
            <v>P</v>
          </cell>
          <cell r="D4428" t="str">
            <v>EcActRate</v>
          </cell>
          <cell r="E4428" t="str">
            <v>Nov11ToJan12</v>
          </cell>
          <cell r="F4428">
            <v>76.780002090154724</v>
          </cell>
          <cell r="G4428">
            <v>75.399462107720183</v>
          </cell>
        </row>
        <row r="4429">
          <cell r="A4429" t="str">
            <v>Age16To64GenPMeasEcActRatePerDec11ToFeb12</v>
          </cell>
          <cell r="B4429" t="str">
            <v>16To64</v>
          </cell>
          <cell r="C4429" t="str">
            <v>P</v>
          </cell>
          <cell r="D4429" t="str">
            <v>EcActRate</v>
          </cell>
          <cell r="E4429" t="str">
            <v>Dec11ToFeb12</v>
          </cell>
          <cell r="F4429">
            <v>76.805570615939956</v>
          </cell>
          <cell r="G4429">
            <v>75.138992630413981</v>
          </cell>
        </row>
        <row r="4430">
          <cell r="A4430" t="str">
            <v>Age16To64GenPMeasEcActRatePerJan12ToMar12</v>
          </cell>
          <cell r="B4430" t="str">
            <v>16To64</v>
          </cell>
          <cell r="C4430" t="str">
            <v>P</v>
          </cell>
          <cell r="D4430" t="str">
            <v>EcActRate</v>
          </cell>
          <cell r="E4430" t="str">
            <v>Jan12ToMar12</v>
          </cell>
          <cell r="F4430">
            <v>76.897593575351593</v>
          </cell>
          <cell r="G4430">
            <v>75.039694603169039</v>
          </cell>
        </row>
        <row r="4431">
          <cell r="A4431" t="str">
            <v>Age16To64GenPMeasEcActRatePerFeb12ToApr12</v>
          </cell>
          <cell r="B4431" t="str">
            <v>16To64</v>
          </cell>
          <cell r="C4431" t="str">
            <v>P</v>
          </cell>
          <cell r="D4431" t="str">
            <v>EcActRate</v>
          </cell>
          <cell r="E4431" t="str">
            <v>Feb12ToApr12</v>
          </cell>
          <cell r="F4431">
            <v>76.94115124086747</v>
          </cell>
          <cell r="G4431">
            <v>74.71836347061361</v>
          </cell>
        </row>
        <row r="4432">
          <cell r="A4432" t="str">
            <v>Age16To64GenPMeasEcActRatePerMar12ToMay12</v>
          </cell>
          <cell r="B4432" t="str">
            <v>16To64</v>
          </cell>
          <cell r="C4432" t="str">
            <v>P</v>
          </cell>
          <cell r="D4432" t="str">
            <v>EcActRate</v>
          </cell>
          <cell r="E4432" t="str">
            <v>Mar12ToMay12</v>
          </cell>
          <cell r="F4432">
            <v>77.019961919220535</v>
          </cell>
          <cell r="G4432">
            <v>75.002093079518119</v>
          </cell>
        </row>
        <row r="4433">
          <cell r="A4433" t="str">
            <v>Age16To64GenPMeasEcActRatePerApr12ToJun12</v>
          </cell>
          <cell r="B4433" t="str">
            <v>16To64</v>
          </cell>
          <cell r="C4433" t="str">
            <v>P</v>
          </cell>
          <cell r="D4433" t="str">
            <v>EcActRate</v>
          </cell>
          <cell r="E4433" t="str">
            <v>Apr12ToJun12</v>
          </cell>
          <cell r="F4433">
            <v>77.222351114972923</v>
          </cell>
          <cell r="G4433">
            <v>75.242415047535957</v>
          </cell>
        </row>
        <row r="4434">
          <cell r="A4434" t="str">
            <v>Age16To64GenPMeasEcActRatePerMay12ToJul12</v>
          </cell>
          <cell r="B4434" t="str">
            <v>16To64</v>
          </cell>
          <cell r="C4434" t="str">
            <v>P</v>
          </cell>
          <cell r="D4434" t="str">
            <v>EcActRate</v>
          </cell>
          <cell r="E4434" t="str">
            <v>May12ToJul12</v>
          </cell>
          <cell r="F4434">
            <v>77.428751131418295</v>
          </cell>
          <cell r="G4434">
            <v>75.688610018227322</v>
          </cell>
        </row>
        <row r="4435">
          <cell r="A4435" t="str">
            <v>Age16To64GenPMeasEcActRatePerJun12ToAug12</v>
          </cell>
          <cell r="B4435" t="str">
            <v>16To64</v>
          </cell>
          <cell r="C4435" t="str">
            <v>P</v>
          </cell>
          <cell r="D4435" t="str">
            <v>EcActRate</v>
          </cell>
          <cell r="E4435" t="str">
            <v>Jun12ToAug12</v>
          </cell>
          <cell r="F4435">
            <v>77.411149917597967</v>
          </cell>
          <cell r="G4435">
            <v>76.566903289046707</v>
          </cell>
        </row>
        <row r="4436">
          <cell r="A4436" t="str">
            <v>Age16To64GenPMeasEcActRatePerJul12ToSep12</v>
          </cell>
          <cell r="B4436" t="str">
            <v>16To64</v>
          </cell>
          <cell r="C4436" t="str">
            <v>P</v>
          </cell>
          <cell r="D4436" t="str">
            <v>EcActRate</v>
          </cell>
          <cell r="E4436" t="str">
            <v>Jul12ToSep12</v>
          </cell>
          <cell r="F4436">
            <v>77.349501407401718</v>
          </cell>
          <cell r="G4436">
            <v>75.2877856597012</v>
          </cell>
        </row>
        <row r="4437">
          <cell r="A4437" t="str">
            <v>Age16To64GenPMeasEcActRatePerAug12ToOct12</v>
          </cell>
          <cell r="B4437" t="str">
            <v>16To64</v>
          </cell>
          <cell r="C4437" t="str">
            <v>P</v>
          </cell>
          <cell r="D4437" t="str">
            <v>EcActRate</v>
          </cell>
          <cell r="E4437" t="str">
            <v>Aug12ToOct12</v>
          </cell>
          <cell r="F4437">
            <v>77.276915357779004</v>
          </cell>
          <cell r="G4437">
            <v>75.297594909261889</v>
          </cell>
        </row>
        <row r="4438">
          <cell r="A4438" t="str">
            <v>Age16To64GenPMeasEcActRatePerSep12ToNov12</v>
          </cell>
          <cell r="B4438" t="str">
            <v>16To64</v>
          </cell>
          <cell r="C4438" t="str">
            <v>P</v>
          </cell>
          <cell r="D4438" t="str">
            <v>EcActRate</v>
          </cell>
          <cell r="E4438" t="str">
            <v>Sep12ToNov12</v>
          </cell>
          <cell r="F4438">
            <v>77.480754022074521</v>
          </cell>
          <cell r="G4438">
            <v>74.897819256022856</v>
          </cell>
        </row>
        <row r="4439">
          <cell r="A4439" t="str">
            <v>Age16To64GenPMeasEcActRatePerOct12ToDec12</v>
          </cell>
          <cell r="B4439" t="str">
            <v>16To64</v>
          </cell>
          <cell r="C4439" t="str">
            <v>P</v>
          </cell>
          <cell r="D4439" t="str">
            <v>EcActRate</v>
          </cell>
          <cell r="E4439" t="str">
            <v>Oct12ToDec12</v>
          </cell>
          <cell r="F4439">
            <v>77.606086111320948</v>
          </cell>
          <cell r="G4439">
            <v>75.256807787792255</v>
          </cell>
        </row>
        <row r="4440">
          <cell r="A4440" t="str">
            <v>Age16To64GenPMeasEcActRatePerNov12ToJan13</v>
          </cell>
          <cell r="B4440" t="str">
            <v>16To64</v>
          </cell>
          <cell r="C4440" t="str">
            <v>P</v>
          </cell>
          <cell r="D4440" t="str">
            <v>EcActRate</v>
          </cell>
          <cell r="E4440" t="str">
            <v>Nov12ToJan13</v>
          </cell>
          <cell r="F4440">
            <v>77.574946980878607</v>
          </cell>
          <cell r="G4440">
            <v>75.337790271678614</v>
          </cell>
        </row>
        <row r="4441">
          <cell r="A4441" t="str">
            <v>Age16To64GenPMeasEcActRatePerDec12ToFeb13</v>
          </cell>
          <cell r="B4441" t="str">
            <v>16To64</v>
          </cell>
          <cell r="C4441" t="str">
            <v>P</v>
          </cell>
          <cell r="D4441" t="str">
            <v>EcActRate</v>
          </cell>
          <cell r="E4441" t="str">
            <v>Dec12ToFeb13</v>
          </cell>
          <cell r="F4441">
            <v>77.500954941709523</v>
          </cell>
          <cell r="G4441">
            <v>74.93149255212515</v>
          </cell>
        </row>
        <row r="4442">
          <cell r="A4442" t="str">
            <v>Age16To64GenPMeasEcActRatePerJan13ToMar13</v>
          </cell>
          <cell r="B4442" t="str">
            <v>16To64</v>
          </cell>
          <cell r="C4442" t="str">
            <v>P</v>
          </cell>
          <cell r="D4442" t="str">
            <v>EcActRate</v>
          </cell>
          <cell r="E4442" t="str">
            <v>Jan13ToMar13</v>
          </cell>
          <cell r="F4442">
            <v>77.404287091222457</v>
          </cell>
          <cell r="G4442">
            <v>75.76031372031963</v>
          </cell>
        </row>
        <row r="4443">
          <cell r="A4443" t="str">
            <v>Age16To64GenPMeasEcActRatePerFeb13ToApr13</v>
          </cell>
          <cell r="B4443" t="str">
            <v>16To64</v>
          </cell>
          <cell r="C4443" t="str">
            <v>P</v>
          </cell>
          <cell r="D4443" t="str">
            <v>EcActRate</v>
          </cell>
          <cell r="E4443" t="str">
            <v>Feb13ToApr13</v>
          </cell>
          <cell r="F4443">
            <v>77.419132439644443</v>
          </cell>
          <cell r="G4443">
            <v>75.817332990903935</v>
          </cell>
        </row>
        <row r="4444">
          <cell r="A4444" t="str">
            <v>Age16To64GenPMeasEcActRatePerMar13ToMay13</v>
          </cell>
          <cell r="B4444" t="str">
            <v>16To64</v>
          </cell>
          <cell r="C4444" t="str">
            <v>P</v>
          </cell>
          <cell r="D4444" t="str">
            <v>EcActRate</v>
          </cell>
          <cell r="E4444" t="str">
            <v>Mar13ToMay13</v>
          </cell>
          <cell r="F4444">
            <v>77.350367661697803</v>
          </cell>
          <cell r="G4444">
            <v>75.715930048683191</v>
          </cell>
        </row>
        <row r="4445">
          <cell r="A4445" t="str">
            <v>Age16To64GenPMeasEcActRatePerApr13ToJun13</v>
          </cell>
          <cell r="B4445" t="str">
            <v>16To64</v>
          </cell>
          <cell r="C4445" t="str">
            <v>P</v>
          </cell>
          <cell r="D4445" t="str">
            <v>EcActRate</v>
          </cell>
          <cell r="E4445" t="str">
            <v>Apr13ToJun13</v>
          </cell>
          <cell r="F4445">
            <v>77.473953575700946</v>
          </cell>
          <cell r="G4445">
            <v>75.760066505401539</v>
          </cell>
        </row>
        <row r="4446">
          <cell r="A4446" t="str">
            <v>Age16To64GenPMeasEcActRatePerMay13ToJul13</v>
          </cell>
          <cell r="B4446" t="str">
            <v>16To64</v>
          </cell>
          <cell r="C4446" t="str">
            <v>P</v>
          </cell>
          <cell r="D4446" t="str">
            <v>EcActRate</v>
          </cell>
          <cell r="E4446" t="str">
            <v>May13ToJul13</v>
          </cell>
          <cell r="F4446">
            <v>77.57417164827622</v>
          </cell>
          <cell r="G4446">
            <v>75.430487218237388</v>
          </cell>
        </row>
        <row r="4447">
          <cell r="A4447" t="str">
            <v>Age16To64GenPMeasEcActRatePerJun13ToAug13</v>
          </cell>
          <cell r="B4447" t="str">
            <v>16To64</v>
          </cell>
          <cell r="C4447" t="str">
            <v>P</v>
          </cell>
          <cell r="D4447" t="str">
            <v>EcActRate</v>
          </cell>
          <cell r="E4447" t="str">
            <v>Jun13ToAug13</v>
          </cell>
          <cell r="F4447">
            <v>77.622282686466662</v>
          </cell>
          <cell r="G4447">
            <v>76.230074257833451</v>
          </cell>
        </row>
        <row r="4448">
          <cell r="A4448" t="str">
            <v>Age16To64GenPMeasEcActRatePerJul13ToSep13</v>
          </cell>
          <cell r="B4448" t="str">
            <v>16To64</v>
          </cell>
          <cell r="C4448" t="str">
            <v>P</v>
          </cell>
          <cell r="D4448" t="str">
            <v>EcActRate</v>
          </cell>
          <cell r="E4448" t="str">
            <v>Jul13ToSep13</v>
          </cell>
          <cell r="F4448">
            <v>77.723622399284338</v>
          </cell>
          <cell r="G4448">
            <v>76.355771778406861</v>
          </cell>
        </row>
        <row r="4449">
          <cell r="A4449" t="str">
            <v>Age16To64GenPMeasEcActRatePerAug13ToOct13</v>
          </cell>
          <cell r="B4449" t="str">
            <v>16To64</v>
          </cell>
          <cell r="C4449" t="str">
            <v>P</v>
          </cell>
          <cell r="D4449" t="str">
            <v>EcActRate</v>
          </cell>
          <cell r="E4449" t="str">
            <v>Aug13ToOct13</v>
          </cell>
          <cell r="F4449">
            <v>77.740605731310268</v>
          </cell>
          <cell r="G4449">
            <v>76.709172146924033</v>
          </cell>
        </row>
        <row r="4450">
          <cell r="A4450" t="str">
            <v>Age16To64GenPMeasEcActRatePerSep13ToNov13</v>
          </cell>
          <cell r="B4450" t="str">
            <v>16To64</v>
          </cell>
          <cell r="C4450" t="str">
            <v>P</v>
          </cell>
          <cell r="D4450" t="str">
            <v>EcActRate</v>
          </cell>
          <cell r="E4450" t="str">
            <v>Sep13ToNov13</v>
          </cell>
          <cell r="F4450">
            <v>77.742326871595921</v>
          </cell>
          <cell r="G4450">
            <v>76.739111851153879</v>
          </cell>
        </row>
        <row r="4451">
          <cell r="A4451" t="str">
            <v>Age16To64GenPMeasEcActRatePerOct13ToDec13</v>
          </cell>
          <cell r="B4451" t="str">
            <v>16To64</v>
          </cell>
          <cell r="C4451" t="str">
            <v>P</v>
          </cell>
          <cell r="D4451" t="str">
            <v>EcActRate</v>
          </cell>
          <cell r="E4451" t="str">
            <v>Oct13ToDec13</v>
          </cell>
          <cell r="F4451">
            <v>77.727430335321984</v>
          </cell>
          <cell r="G4451">
            <v>76.317038377296228</v>
          </cell>
        </row>
        <row r="4452">
          <cell r="A4452" t="str">
            <v>Age16To64GenPMeasEcActRatePerNov13ToJan14</v>
          </cell>
          <cell r="B4452" t="str">
            <v>16To64</v>
          </cell>
          <cell r="C4452" t="str">
            <v>P</v>
          </cell>
          <cell r="D4452" t="str">
            <v>EcActRate</v>
          </cell>
          <cell r="E4452" t="str">
            <v>Nov13ToJan14</v>
          </cell>
          <cell r="F4452">
            <v>77.79225988964096</v>
          </cell>
          <cell r="G4452">
            <v>76.163746947574566</v>
          </cell>
        </row>
        <row r="4453">
          <cell r="A4453" t="str">
            <v>Age16To64GenPMeasEcActRatePerDec13ToFeb14</v>
          </cell>
          <cell r="B4453" t="str">
            <v>16To64</v>
          </cell>
          <cell r="C4453" t="str">
            <v>P</v>
          </cell>
          <cell r="D4453" t="str">
            <v>EcActRate</v>
          </cell>
          <cell r="E4453" t="str">
            <v>Dec13ToFeb14</v>
          </cell>
          <cell r="F4453">
            <v>77.852691597888565</v>
          </cell>
          <cell r="G4453">
            <v>76.194327474589812</v>
          </cell>
        </row>
        <row r="4454">
          <cell r="A4454" t="str">
            <v>Age16To64GenPMeasEcActRatePerJan14ToMar14</v>
          </cell>
          <cell r="B4454" t="str">
            <v>16To64</v>
          </cell>
          <cell r="C4454" t="str">
            <v>P</v>
          </cell>
          <cell r="D4454" t="str">
            <v>EcActRate</v>
          </cell>
          <cell r="E4454" t="str">
            <v>Jan14ToMar14</v>
          </cell>
          <cell r="F4454">
            <v>77.840479376916832</v>
          </cell>
          <cell r="G4454">
            <v>75.117772670956043</v>
          </cell>
        </row>
        <row r="4455">
          <cell r="A4455" t="str">
            <v>Age16To64GenPMeasEcActRatePerFeb14ToApr14</v>
          </cell>
          <cell r="B4455" t="str">
            <v>16To64</v>
          </cell>
          <cell r="C4455" t="str">
            <v>P</v>
          </cell>
          <cell r="D4455" t="str">
            <v>EcActRate</v>
          </cell>
          <cell r="E4455" t="str">
            <v>Feb14ToApr14</v>
          </cell>
          <cell r="F4455">
            <v>77.938520647442971</v>
          </cell>
          <cell r="G4455">
            <v>74.916660022792641</v>
          </cell>
        </row>
        <row r="4456">
          <cell r="A4456" t="str">
            <v>Age16To64GenPMeasEcActRatePerMar14ToMay14</v>
          </cell>
          <cell r="B4456" t="str">
            <v>16To64</v>
          </cell>
          <cell r="C4456" t="str">
            <v>P</v>
          </cell>
          <cell r="D4456" t="str">
            <v>EcActRate</v>
          </cell>
          <cell r="E4456" t="str">
            <v>Mar14ToMay14</v>
          </cell>
          <cell r="F4456">
            <v>78.031211098282284</v>
          </cell>
          <cell r="G4456">
            <v>73.968725776316973</v>
          </cell>
        </row>
        <row r="4457">
          <cell r="A4457" t="str">
            <v>Age16To64GenPMeasEcActRatePerApr14ToJun14</v>
          </cell>
          <cell r="B4457" t="str">
            <v>16To64</v>
          </cell>
          <cell r="C4457" t="str">
            <v>P</v>
          </cell>
          <cell r="D4457" t="str">
            <v>EcActRate</v>
          </cell>
          <cell r="E4457" t="str">
            <v>Apr14ToJun14</v>
          </cell>
          <cell r="F4457">
            <v>77.837449656137153</v>
          </cell>
          <cell r="G4457">
            <v>74.150997121281705</v>
          </cell>
        </row>
        <row r="4458">
          <cell r="A4458" t="str">
            <v>Age16To64GenPMeasEcActRatePerMay14ToJul14</v>
          </cell>
          <cell r="B4458" t="str">
            <v>16To64</v>
          </cell>
          <cell r="C4458" t="str">
            <v>P</v>
          </cell>
          <cell r="D4458" t="str">
            <v>EcActRate</v>
          </cell>
          <cell r="E4458" t="str">
            <v>May14ToJul14</v>
          </cell>
          <cell r="F4458">
            <v>77.679008872926531</v>
          </cell>
          <cell r="G4458">
            <v>73.854167723388016</v>
          </cell>
        </row>
        <row r="4459">
          <cell r="A4459" t="str">
            <v>Age16To64GenPMeasEcActRatePerJun14ToAug14</v>
          </cell>
          <cell r="B4459" t="str">
            <v>16To64</v>
          </cell>
          <cell r="C4459" t="str">
            <v>P</v>
          </cell>
          <cell r="D4459" t="str">
            <v>EcActRate</v>
          </cell>
          <cell r="E4459" t="str">
            <v>Jun14ToAug14</v>
          </cell>
          <cell r="F4459">
            <v>77.775748120803627</v>
          </cell>
          <cell r="G4459">
            <v>73.777000049874815</v>
          </cell>
        </row>
        <row r="4460">
          <cell r="A4460" t="str">
            <v>Age16To64GenPMeasEcActRatePerJul14ToSep14</v>
          </cell>
          <cell r="B4460" t="str">
            <v>16To64</v>
          </cell>
          <cell r="C4460" t="str">
            <v>P</v>
          </cell>
          <cell r="D4460" t="str">
            <v>EcActRate</v>
          </cell>
          <cell r="E4460" t="str">
            <v>Jul14ToSep14</v>
          </cell>
          <cell r="F4460">
            <v>77.811769444103547</v>
          </cell>
          <cell r="G4460">
            <v>74.20513373637985</v>
          </cell>
        </row>
        <row r="4461">
          <cell r="A4461" t="str">
            <v>Age16To64GenPMeasEcActRatePerAug14ToOct14</v>
          </cell>
          <cell r="B4461" t="str">
            <v>16To64</v>
          </cell>
          <cell r="C4461" t="str">
            <v>P</v>
          </cell>
          <cell r="D4461" t="str">
            <v>EcActRate</v>
          </cell>
          <cell r="E4461" t="str">
            <v>Aug14ToOct14</v>
          </cell>
          <cell r="F4461">
            <v>77.757876552010458</v>
          </cell>
          <cell r="G4461">
            <v>74.309842336657795</v>
          </cell>
        </row>
        <row r="4462">
          <cell r="A4462" t="str">
            <v>Age16To64GenPMeasEcActRatePerSep14ToNov14</v>
          </cell>
          <cell r="B4462" t="str">
            <v>16To64</v>
          </cell>
          <cell r="C4462" t="str">
            <v>P</v>
          </cell>
          <cell r="D4462" t="str">
            <v>EcActRate</v>
          </cell>
          <cell r="E4462" t="str">
            <v>Sep14ToNov14</v>
          </cell>
          <cell r="F4462">
            <v>77.669213252115611</v>
          </cell>
          <cell r="G4462">
            <v>74.357234048103237</v>
          </cell>
        </row>
        <row r="4463">
          <cell r="A4463" t="str">
            <v>Age16To64GenPMeasEcActRatePerOct14ToDec14</v>
          </cell>
          <cell r="B4463" t="str">
            <v>16To64</v>
          </cell>
          <cell r="C4463" t="str">
            <v>P</v>
          </cell>
          <cell r="D4463" t="str">
            <v>EcActRate</v>
          </cell>
          <cell r="E4463" t="str">
            <v>Oct14ToDec14</v>
          </cell>
          <cell r="F4463">
            <v>77.74827227051027</v>
          </cell>
          <cell r="G4463">
            <v>74.490120197586634</v>
          </cell>
        </row>
        <row r="4464">
          <cell r="A4464" t="str">
            <v>Age16To64GenPMeasEcActRatePerNov14ToJan15</v>
          </cell>
          <cell r="B4464" t="str">
            <v>16To64</v>
          </cell>
          <cell r="C4464" t="str">
            <v>P</v>
          </cell>
          <cell r="D4464" t="str">
            <v>EcActRate</v>
          </cell>
          <cell r="E4464" t="str">
            <v>Nov14ToJan15</v>
          </cell>
          <cell r="F4464">
            <v>77.806730190977973</v>
          </cell>
          <cell r="G4464">
            <v>74.530861620314923</v>
          </cell>
        </row>
        <row r="4465">
          <cell r="A4465" t="str">
            <v>Age16To64GenPMeasEcActRatePerDec14ToFeb15</v>
          </cell>
          <cell r="B4465" t="str">
            <v>16To64</v>
          </cell>
          <cell r="C4465" t="str">
            <v>P</v>
          </cell>
          <cell r="D4465" t="str">
            <v>EcActRate</v>
          </cell>
          <cell r="E4465" t="str">
            <v>Dec14ToFeb15</v>
          </cell>
          <cell r="F4465">
            <v>77.898174033656417</v>
          </cell>
          <cell r="G4465">
            <v>74.389613894374051</v>
          </cell>
        </row>
        <row r="4466">
          <cell r="A4466" t="str">
            <v>Age16To64GenPMeasEcActRatePerJan15ToMar15</v>
          </cell>
          <cell r="B4466" t="str">
            <v>16To64</v>
          </cell>
          <cell r="C4466" t="str">
            <v>P</v>
          </cell>
          <cell r="D4466" t="str">
            <v>EcActRate</v>
          </cell>
          <cell r="E4466" t="str">
            <v>Jan15ToMar15</v>
          </cell>
          <cell r="F4466">
            <v>77.858449024669724</v>
          </cell>
          <cell r="G4466">
            <v>74.526262132115875</v>
          </cell>
        </row>
        <row r="4467">
          <cell r="A4467" t="str">
            <v>Age16To64GenPMeasEcActRatePerFeb15ToApr15</v>
          </cell>
          <cell r="B4467" t="str">
            <v>16To64</v>
          </cell>
          <cell r="C4467" t="str">
            <v>P</v>
          </cell>
          <cell r="D4467" t="str">
            <v>EcActRate</v>
          </cell>
          <cell r="E4467" t="str">
            <v>Feb15ToApr15</v>
          </cell>
          <cell r="F4467">
            <v>77.829051971990424</v>
          </cell>
          <cell r="G4467">
            <v>75.177944758701202</v>
          </cell>
        </row>
        <row r="4468">
          <cell r="A4468" t="str">
            <v>Age16To64GenPMeasEcActRatePerMar15ToMay15</v>
          </cell>
          <cell r="B4468" t="str">
            <v>16To64</v>
          </cell>
          <cell r="C4468" t="str">
            <v>P</v>
          </cell>
          <cell r="D4468" t="str">
            <v>EcActRate</v>
          </cell>
          <cell r="E4468" t="str">
            <v>Mar15ToMay15</v>
          </cell>
          <cell r="F4468">
            <v>77.791873110375931</v>
          </cell>
          <cell r="G4468">
            <v>75.80710937907665</v>
          </cell>
        </row>
        <row r="4469">
          <cell r="A4469" t="str">
            <v>Age16To64GenPMeasEcActRatePerApr15ToJun15</v>
          </cell>
          <cell r="B4469" t="str">
            <v>16To64</v>
          </cell>
          <cell r="C4469" t="str">
            <v>P</v>
          </cell>
          <cell r="D4469" t="str">
            <v>EcActRate</v>
          </cell>
          <cell r="E4469" t="str">
            <v>Apr15ToJun15</v>
          </cell>
          <cell r="F4469">
            <v>77.854850450064731</v>
          </cell>
          <cell r="G4469">
            <v>76.051115771362205</v>
          </cell>
        </row>
        <row r="4470">
          <cell r="A4470" t="str">
            <v>Age16To64GenPMeasEcActRatePerMay15ToJul15</v>
          </cell>
          <cell r="B4470" t="str">
            <v>16To64</v>
          </cell>
          <cell r="C4470" t="str">
            <v>P</v>
          </cell>
          <cell r="D4470" t="str">
            <v>EcActRate</v>
          </cell>
          <cell r="E4470" t="str">
            <v>May15ToJul15</v>
          </cell>
          <cell r="F4470">
            <v>77.883989198005096</v>
          </cell>
          <cell r="G4470">
            <v>76.329573698186891</v>
          </cell>
        </row>
        <row r="4471">
          <cell r="A4471" t="str">
            <v>Age16To64GenPMeasEcActRatePerJun15ToAug15</v>
          </cell>
          <cell r="B4471" t="str">
            <v>16To64</v>
          </cell>
          <cell r="C4471" t="str">
            <v>P</v>
          </cell>
          <cell r="D4471" t="str">
            <v>EcActRate</v>
          </cell>
          <cell r="E4471" t="str">
            <v>Jun15ToAug15</v>
          </cell>
          <cell r="F4471">
            <v>77.852745604850043</v>
          </cell>
          <cell r="G4471">
            <v>75.78709842292254</v>
          </cell>
        </row>
        <row r="4472">
          <cell r="A4472" t="str">
            <v>Age16To64GenPMeasEcActRatePerJul15ToSep15</v>
          </cell>
          <cell r="B4472" t="str">
            <v>16To64</v>
          </cell>
          <cell r="C4472" t="str">
            <v>P</v>
          </cell>
          <cell r="D4472" t="str">
            <v>EcActRate</v>
          </cell>
          <cell r="E4472" t="str">
            <v>Jul15ToSep15</v>
          </cell>
          <cell r="F4472">
            <v>78.030165336896673</v>
          </cell>
          <cell r="G4472">
            <v>75.684296872851775</v>
          </cell>
        </row>
        <row r="4473">
          <cell r="A4473" t="str">
            <v>Age16To64GenPMeasEcActRatePerAug15ToOct15</v>
          </cell>
          <cell r="B4473" t="str">
            <v>16To64</v>
          </cell>
          <cell r="C4473" t="str">
            <v>P</v>
          </cell>
          <cell r="D4473" t="str">
            <v>EcActRate</v>
          </cell>
          <cell r="E4473" t="str">
            <v>Aug15ToOct15</v>
          </cell>
          <cell r="F4473">
            <v>78.123320540418717</v>
          </cell>
          <cell r="G4473">
            <v>75.280883822940098</v>
          </cell>
        </row>
        <row r="4474">
          <cell r="A4474" t="str">
            <v>Age16To64GenPMeasEcActRatePerSep15ToNov15</v>
          </cell>
          <cell r="B4474" t="str">
            <v>16To64</v>
          </cell>
          <cell r="C4474" t="str">
            <v>P</v>
          </cell>
          <cell r="D4474" t="str">
            <v>EcActRate</v>
          </cell>
          <cell r="E4474" t="str">
            <v>Sep15ToNov15</v>
          </cell>
          <cell r="F4474">
            <v>78.124415991136004</v>
          </cell>
          <cell r="G4474">
            <v>74.943674900133217</v>
          </cell>
        </row>
        <row r="4475">
          <cell r="A4475" t="str">
            <v>Age16To64GenPMeasEcActRatePerOct15ToDec15</v>
          </cell>
          <cell r="B4475" t="str">
            <v>16To64</v>
          </cell>
          <cell r="C4475" t="str">
            <v>P</v>
          </cell>
          <cell r="D4475" t="str">
            <v>EcActRate</v>
          </cell>
          <cell r="E4475" t="str">
            <v>Oct15ToDec15</v>
          </cell>
          <cell r="F4475">
            <v>78.188210513658802</v>
          </cell>
          <cell r="G4475">
            <v>75.444153477639034</v>
          </cell>
        </row>
        <row r="4476">
          <cell r="A4476" t="str">
            <v>Age16To64GenPMeasEcActRatePerNov15ToJan16</v>
          </cell>
          <cell r="B4476" t="str">
            <v>16To64</v>
          </cell>
          <cell r="C4476" t="str">
            <v>P</v>
          </cell>
          <cell r="D4476" t="str">
            <v>EcActRate</v>
          </cell>
          <cell r="E4476" t="str">
            <v>Nov15ToJan16</v>
          </cell>
          <cell r="F4476">
            <v>78.154970804590789</v>
          </cell>
          <cell r="G4476">
            <v>75.68190171874862</v>
          </cell>
        </row>
        <row r="4477">
          <cell r="A4477" t="str">
            <v>Age16To64GenPMeasEcActRatePerDec15ToFeb16</v>
          </cell>
          <cell r="B4477" t="str">
            <v>16To64</v>
          </cell>
          <cell r="C4477" t="str">
            <v>P</v>
          </cell>
          <cell r="D4477" t="str">
            <v>EcActRate</v>
          </cell>
          <cell r="E4477" t="str">
            <v>Dec15ToFeb16</v>
          </cell>
          <cell r="F4477">
            <v>78.238290994037243</v>
          </cell>
          <cell r="G4477">
            <v>75.954593827082718</v>
          </cell>
        </row>
        <row r="4478">
          <cell r="A4478" t="str">
            <v>Age16To64GenPMeasEcActRatePerJan16ToMar16</v>
          </cell>
          <cell r="B4478" t="str">
            <v>16To64</v>
          </cell>
          <cell r="C4478" t="str">
            <v>P</v>
          </cell>
          <cell r="D4478" t="str">
            <v>EcActRate</v>
          </cell>
          <cell r="E4478" t="str">
            <v>Jan16ToMar16</v>
          </cell>
          <cell r="F4478">
            <v>78.196966608325681</v>
          </cell>
          <cell r="G4478">
            <v>76.090891802228867</v>
          </cell>
        </row>
        <row r="4479">
          <cell r="A4479" t="str">
            <v>Age16To64GenPMeasEcActRatePerFeb16ToApr16</v>
          </cell>
          <cell r="B4479" t="str">
            <v>16To64</v>
          </cell>
          <cell r="C4479" t="str">
            <v>P</v>
          </cell>
          <cell r="D4479" t="str">
            <v>EcActRate</v>
          </cell>
          <cell r="E4479" t="str">
            <v>Feb16ToApr16</v>
          </cell>
          <cell r="F4479">
            <v>78.198441985681882</v>
          </cell>
          <cell r="G4479">
            <v>75.642777955305746</v>
          </cell>
        </row>
        <row r="4480">
          <cell r="A4480" t="str">
            <v>Age16To64GenPMeasEcActRatePerMar16ToMay16</v>
          </cell>
          <cell r="B4480" t="str">
            <v>16To64</v>
          </cell>
          <cell r="C4480" t="str">
            <v>P</v>
          </cell>
          <cell r="D4480" t="str">
            <v>EcActRate</v>
          </cell>
          <cell r="E4480" t="str">
            <v>Mar16ToMay16</v>
          </cell>
          <cell r="F4480">
            <v>78.31991372723229</v>
          </cell>
          <cell r="G4480">
            <v>76.191890686359528</v>
          </cell>
        </row>
        <row r="4481">
          <cell r="A4481" t="str">
            <v>Age16To64GenPMeasEcActRatePerApr16ToJun16</v>
          </cell>
          <cell r="B4481" t="str">
            <v>16To64</v>
          </cell>
          <cell r="C4481" t="str">
            <v>P</v>
          </cell>
          <cell r="D4481" t="str">
            <v>EcActRate</v>
          </cell>
          <cell r="E4481" t="str">
            <v>Apr16ToJun16</v>
          </cell>
          <cell r="F4481">
            <v>78.377208745135334</v>
          </cell>
          <cell r="G4481">
            <v>75.524959976539861</v>
          </cell>
        </row>
        <row r="4482">
          <cell r="A4482" t="str">
            <v>Age16To64GenPMeasEcActRatePerMay16ToJul16</v>
          </cell>
          <cell r="B4482" t="str">
            <v>16To64</v>
          </cell>
          <cell r="C4482" t="str">
            <v>P</v>
          </cell>
          <cell r="D4482" t="str">
            <v>EcActRate</v>
          </cell>
          <cell r="E4482" t="str">
            <v>May16ToJul16</v>
          </cell>
          <cell r="F4482">
            <v>78.444715016536151</v>
          </cell>
          <cell r="G4482">
            <v>76.546095811958779</v>
          </cell>
        </row>
        <row r="4483">
          <cell r="A4483" t="str">
            <v>Age16To64GenPMeasEcActRatePerJun16ToAug16</v>
          </cell>
          <cell r="B4483" t="str">
            <v>16To64</v>
          </cell>
          <cell r="C4483" t="str">
            <v>P</v>
          </cell>
          <cell r="D4483" t="str">
            <v>EcActRate</v>
          </cell>
          <cell r="E4483" t="str">
            <v>Jun16ToAug16</v>
          </cell>
          <cell r="F4483">
            <v>78.511100135675832</v>
          </cell>
          <cell r="G4483">
            <v>76.968662393067277</v>
          </cell>
        </row>
        <row r="4484">
          <cell r="A4484" t="str">
            <v>Age16To64GenPMeasEcActRatePerJul16ToSep16</v>
          </cell>
          <cell r="B4484" t="str">
            <v>16To64</v>
          </cell>
          <cell r="C4484" t="str">
            <v>P</v>
          </cell>
          <cell r="D4484" t="str">
            <v>EcActRate</v>
          </cell>
          <cell r="E4484" t="str">
            <v>Jul16ToSep16</v>
          </cell>
          <cell r="F4484">
            <v>78.343889110545888</v>
          </cell>
          <cell r="G4484">
            <v>76.721693063053451</v>
          </cell>
        </row>
        <row r="4485">
          <cell r="A4485" t="str">
            <v>Age16To64GenPMeasEcActRatePerAug16ToOct16</v>
          </cell>
          <cell r="B4485" t="str">
            <v>16To64</v>
          </cell>
          <cell r="C4485" t="str">
            <v>P</v>
          </cell>
          <cell r="D4485" t="str">
            <v>EcActRate</v>
          </cell>
          <cell r="E4485" t="str">
            <v>Aug16ToOct16</v>
          </cell>
          <cell r="F4485">
            <v>78.318833099078262</v>
          </cell>
          <cell r="G4485">
            <v>76.404700054709323</v>
          </cell>
        </row>
        <row r="4486">
          <cell r="A4486" t="str">
            <v>Age16To64GenPMeasEcActRatePerSep16ToNov16</v>
          </cell>
          <cell r="B4486" t="str">
            <v>16To64</v>
          </cell>
          <cell r="C4486" t="str">
            <v>P</v>
          </cell>
          <cell r="D4486" t="str">
            <v>EcActRate</v>
          </cell>
          <cell r="E4486" t="str">
            <v>Sep16ToNov16</v>
          </cell>
          <cell r="F4486">
            <v>78.304055309349835</v>
          </cell>
          <cell r="G4486">
            <v>75.864045421686967</v>
          </cell>
        </row>
        <row r="4487">
          <cell r="A4487" t="str">
            <v>Age16To64GenPMeasEcActRatePerOct16ToDec16</v>
          </cell>
          <cell r="B4487" t="str">
            <v>16To64</v>
          </cell>
          <cell r="C4487" t="str">
            <v>P</v>
          </cell>
          <cell r="D4487" t="str">
            <v>EcActRate</v>
          </cell>
          <cell r="E4487" t="str">
            <v>Oct16ToDec16</v>
          </cell>
          <cell r="F4487">
            <v>78.380952076170487</v>
          </cell>
          <cell r="G4487">
            <v>76.043332256082365</v>
          </cell>
        </row>
        <row r="4488">
          <cell r="A4488" t="str">
            <v>Age16To64GenPMeasEcActRatePerNov16ToJan17</v>
          </cell>
          <cell r="B4488" t="str">
            <v>16To64</v>
          </cell>
          <cell r="C4488" t="str">
            <v>P</v>
          </cell>
          <cell r="D4488" t="str">
            <v>EcActRate</v>
          </cell>
          <cell r="E4488" t="str">
            <v>Nov16ToJan17</v>
          </cell>
          <cell r="F4488">
            <v>78.324645422811955</v>
          </cell>
          <cell r="G4488">
            <v>76.674881657342667</v>
          </cell>
        </row>
        <row r="4489">
          <cell r="A4489" t="str">
            <v>Age16To64GenPMeasEcActRatePerDec16ToFeb17</v>
          </cell>
          <cell r="B4489" t="str">
            <v>16To64</v>
          </cell>
          <cell r="C4489" t="str">
            <v>P</v>
          </cell>
          <cell r="D4489" t="str">
            <v>EcActRate</v>
          </cell>
          <cell r="E4489" t="str">
            <v>Dec16ToFeb17</v>
          </cell>
          <cell r="F4489">
            <v>78.361350628110088</v>
          </cell>
          <cell r="G4489">
            <v>76.797026099409095</v>
          </cell>
        </row>
        <row r="4490">
          <cell r="A4490" t="str">
            <v>Age16To64GenPMeasEcActRatePerJan17ToMar17</v>
          </cell>
          <cell r="B4490" t="str">
            <v>16To64</v>
          </cell>
          <cell r="C4490" t="str">
            <v>P</v>
          </cell>
          <cell r="D4490" t="str">
            <v>EcActRate</v>
          </cell>
          <cell r="E4490" t="str">
            <v>Jan17ToMar17</v>
          </cell>
          <cell r="F4490">
            <v>78.449872741311225</v>
          </cell>
          <cell r="G4490">
            <v>77.412333577584036</v>
          </cell>
        </row>
        <row r="4491">
          <cell r="A4491" t="str">
            <v>Age16To64GenPMeasEcActRatePerFeb17ToApr17</v>
          </cell>
          <cell r="B4491" t="str">
            <v>16To64</v>
          </cell>
          <cell r="C4491" t="str">
            <v>P</v>
          </cell>
          <cell r="D4491" t="str">
            <v>EcActRate</v>
          </cell>
          <cell r="E4491" t="str">
            <v>Feb17ToApr17</v>
          </cell>
          <cell r="F4491">
            <v>78.431164511736981</v>
          </cell>
          <cell r="G4491">
            <v>76.728619896136152</v>
          </cell>
        </row>
        <row r="4492">
          <cell r="A4492" t="str">
            <v>Age16To64GenPMeasEcActRatePerMar17ToMay17</v>
          </cell>
          <cell r="B4492" t="str">
            <v>16To64</v>
          </cell>
          <cell r="C4492" t="str">
            <v>P</v>
          </cell>
          <cell r="D4492" t="str">
            <v>EcActRate</v>
          </cell>
          <cell r="E4492" t="str">
            <v>Mar17ToMay17</v>
          </cell>
          <cell r="F4492">
            <v>78.495425806749139</v>
          </cell>
          <cell r="G4492">
            <v>76.276564232843214</v>
          </cell>
        </row>
        <row r="4493">
          <cell r="A4493" t="str">
            <v>Age16To64GenPMeasEcActRatePerApr17ToJun17</v>
          </cell>
          <cell r="B4493" t="str">
            <v>16To64</v>
          </cell>
          <cell r="C4493" t="str">
            <v>P</v>
          </cell>
          <cell r="D4493" t="str">
            <v>EcActRate</v>
          </cell>
          <cell r="E4493" t="str">
            <v>Apr17ToJun17</v>
          </cell>
          <cell r="F4493">
            <v>78.666565018401272</v>
          </cell>
          <cell r="G4493">
            <v>76.092202349349506</v>
          </cell>
        </row>
        <row r="4494">
          <cell r="A4494" t="str">
            <v>Age16To64GenPMeasEcActRatePerMay17ToJul17</v>
          </cell>
          <cell r="B4494" t="str">
            <v>16To64</v>
          </cell>
          <cell r="C4494" t="str">
            <v>P</v>
          </cell>
          <cell r="D4494" t="str">
            <v>EcActRate</v>
          </cell>
          <cell r="E4494" t="str">
            <v>May17ToJul17</v>
          </cell>
          <cell r="F4494">
            <v>78.74299636909501</v>
          </cell>
          <cell r="G4494">
            <v>75.874194199178646</v>
          </cell>
        </row>
        <row r="4495">
          <cell r="A4495" t="str">
            <v>Age16To64GenPMeasEcActRatePerJun17ToAug17</v>
          </cell>
          <cell r="B4495" t="str">
            <v>16To64</v>
          </cell>
          <cell r="C4495" t="str">
            <v>P</v>
          </cell>
          <cell r="D4495" t="str">
            <v>EcActRate</v>
          </cell>
          <cell r="E4495" t="str">
            <v>Jun17ToAug17</v>
          </cell>
          <cell r="F4495">
            <v>78.606904633570949</v>
          </cell>
          <cell r="G4495">
            <v>75.722666944910983</v>
          </cell>
        </row>
        <row r="4496">
          <cell r="A4496" t="str">
            <v>Age16To64GenPMeasEcActRatePerJul17ToSep17</v>
          </cell>
          <cell r="B4496" t="str">
            <v>16To64</v>
          </cell>
          <cell r="C4496" t="str">
            <v>P</v>
          </cell>
          <cell r="D4496" t="str">
            <v>EcActRate</v>
          </cell>
          <cell r="E4496" t="str">
            <v>Jul17ToSep17</v>
          </cell>
          <cell r="F4496">
            <v>78.424215651279042</v>
          </cell>
          <cell r="G4496">
            <v>75.907365375815772</v>
          </cell>
        </row>
        <row r="4497">
          <cell r="A4497" t="str">
            <v>Age16To64GenPMeasEcActRatePerAug17ToOct17</v>
          </cell>
          <cell r="B4497" t="str">
            <v>16To64</v>
          </cell>
          <cell r="C4497" t="str">
            <v>P</v>
          </cell>
          <cell r="D4497" t="str">
            <v>EcActRate</v>
          </cell>
          <cell r="E4497" t="str">
            <v>Aug17ToOct17</v>
          </cell>
          <cell r="F4497">
            <v>78.474671413725076</v>
          </cell>
          <cell r="G4497">
            <v>76.482032121311448</v>
          </cell>
        </row>
        <row r="4498">
          <cell r="A4498" t="str">
            <v>Age16To64GenPMeasEcActRatePerSep17ToNov17</v>
          </cell>
          <cell r="B4498" t="str">
            <v>16To64</v>
          </cell>
          <cell r="C4498" t="str">
            <v>P</v>
          </cell>
          <cell r="D4498" t="str">
            <v>EcActRate</v>
          </cell>
          <cell r="E4498" t="str">
            <v>Sep17ToNov17</v>
          </cell>
          <cell r="F4498">
            <v>78.77395745640527</v>
          </cell>
          <cell r="G4498">
            <v>76.423956832104665</v>
          </cell>
        </row>
        <row r="4499">
          <cell r="A4499" t="str">
            <v>Age16To64GenPMeasEcActRatePerOct17ToDec17</v>
          </cell>
          <cell r="B4499" t="str">
            <v>16To64</v>
          </cell>
          <cell r="C4499" t="str">
            <v>P</v>
          </cell>
          <cell r="D4499" t="str">
            <v>EcActRate</v>
          </cell>
          <cell r="E4499" t="str">
            <v>Oct17ToDec17</v>
          </cell>
          <cell r="F4499">
            <v>78.675022353342101</v>
          </cell>
          <cell r="G4499">
            <v>76.478026948801499</v>
          </cell>
        </row>
        <row r="4500">
          <cell r="A4500" t="str">
            <v>Age16To64GenPMeasEcActRatePerNov17ToJan18</v>
          </cell>
          <cell r="B4500" t="str">
            <v>16To64</v>
          </cell>
          <cell r="C4500" t="str">
            <v>P</v>
          </cell>
          <cell r="D4500" t="str">
            <v>EcActRate</v>
          </cell>
          <cell r="E4500" t="str">
            <v>Nov17ToJan18</v>
          </cell>
          <cell r="F4500">
            <v>78.782560349604069</v>
          </cell>
          <cell r="G4500">
            <v>76.414092975644891</v>
          </cell>
        </row>
        <row r="4501">
          <cell r="A4501" t="str">
            <v>Age16To64GenPMeasEcActRatePerDec17ToFeb18</v>
          </cell>
          <cell r="B4501" t="str">
            <v>16To64</v>
          </cell>
          <cell r="C4501" t="str">
            <v>P</v>
          </cell>
          <cell r="D4501" t="str">
            <v>EcActRate</v>
          </cell>
          <cell r="E4501" t="str">
            <v>Dec17ToFeb18</v>
          </cell>
          <cell r="F4501">
            <v>78.770408080550595</v>
          </cell>
          <cell r="G4501">
            <v>76.704754904983915</v>
          </cell>
        </row>
        <row r="4502">
          <cell r="A4502" t="str">
            <v>Age16To64GenPMeasEcActRatePerJan18ToMar18</v>
          </cell>
          <cell r="B4502" t="str">
            <v>16To64</v>
          </cell>
          <cell r="C4502" t="str">
            <v>P</v>
          </cell>
          <cell r="D4502" t="str">
            <v>EcActRate</v>
          </cell>
          <cell r="E4502" t="str">
            <v>Jan18ToMar18</v>
          </cell>
          <cell r="F4502">
            <v>78.94489870397507</v>
          </cell>
          <cell r="G4502">
            <v>77.062140061594391</v>
          </cell>
        </row>
        <row r="4503">
          <cell r="A4503" t="str">
            <v>Age16To64GenPMeasEcActRatePerFeb18ToApr18</v>
          </cell>
          <cell r="B4503" t="str">
            <v>16To64</v>
          </cell>
          <cell r="C4503" t="str">
            <v>P</v>
          </cell>
          <cell r="D4503" t="str">
            <v>EcActRate</v>
          </cell>
          <cell r="E4503" t="str">
            <v>Feb18ToApr18</v>
          </cell>
          <cell r="F4503">
            <v>78.975685574737582</v>
          </cell>
          <cell r="G4503">
            <v>77.012400691905796</v>
          </cell>
        </row>
        <row r="4504">
          <cell r="A4504" t="str">
            <v>Age16To64GenPMeasEcActRatePerMar18ToMay18</v>
          </cell>
          <cell r="B4504" t="str">
            <v>16To64</v>
          </cell>
          <cell r="C4504" t="str">
            <v>P</v>
          </cell>
          <cell r="D4504" t="str">
            <v>EcActRate</v>
          </cell>
          <cell r="E4504" t="str">
            <v>Mar18ToMay18</v>
          </cell>
          <cell r="F4504">
            <v>78.993234455505444</v>
          </cell>
          <cell r="G4504">
            <v>77.662584471603296</v>
          </cell>
        </row>
        <row r="4505">
          <cell r="A4505" t="str">
            <v>Age16To64GenPMeasEcActRatePerApr18ToJun18</v>
          </cell>
          <cell r="B4505" t="str">
            <v>16To64</v>
          </cell>
          <cell r="C4505" t="str">
            <v>P</v>
          </cell>
          <cell r="D4505" t="str">
            <v>EcActRate</v>
          </cell>
          <cell r="E4505" t="str">
            <v>Apr18ToJun18</v>
          </cell>
          <cell r="F4505">
            <v>78.811494271638566</v>
          </cell>
          <cell r="G4505">
            <v>77.848810020979258</v>
          </cell>
        </row>
        <row r="4506">
          <cell r="A4506" t="str">
            <v>Age16To64GenPMeasEcActRatePerMay18ToJul18</v>
          </cell>
          <cell r="B4506" t="str">
            <v>16To64</v>
          </cell>
          <cell r="C4506" t="str">
            <v>P</v>
          </cell>
          <cell r="D4506" t="str">
            <v>EcActRate</v>
          </cell>
          <cell r="E4506" t="str">
            <v>May18ToJul18</v>
          </cell>
          <cell r="F4506">
            <v>78.770285103614185</v>
          </cell>
          <cell r="G4506">
            <v>78.00500565019648</v>
          </cell>
        </row>
        <row r="4507">
          <cell r="A4507" t="str">
            <v>Age16To64GenPMeasEcActRatePerJun18ToAug18</v>
          </cell>
          <cell r="B4507" t="str">
            <v>16To64</v>
          </cell>
          <cell r="C4507" t="str">
            <v>P</v>
          </cell>
          <cell r="D4507" t="str">
            <v>EcActRate</v>
          </cell>
          <cell r="E4507" t="str">
            <v>Jun18ToAug18</v>
          </cell>
          <cell r="F4507">
            <v>78.81707416073354</v>
          </cell>
          <cell r="G4507">
            <v>78.290481810832858</v>
          </cell>
        </row>
        <row r="4508">
          <cell r="A4508" t="str">
            <v>Age16To64GenPMeasEcActRatePerJul18ToSep18</v>
          </cell>
          <cell r="B4508" t="str">
            <v>16To64</v>
          </cell>
          <cell r="C4508" t="str">
            <v>P</v>
          </cell>
          <cell r="D4508" t="str">
            <v>EcActRate</v>
          </cell>
          <cell r="E4508" t="str">
            <v>Jul18ToSep18</v>
          </cell>
          <cell r="F4508">
            <v>78.853072599653117</v>
          </cell>
          <cell r="G4508">
            <v>78.278076105029967</v>
          </cell>
        </row>
        <row r="4509">
          <cell r="A4509" t="str">
            <v>Age16To64GenPMeasEcActRatePerAug18ToOct18</v>
          </cell>
          <cell r="B4509" t="str">
            <v>16To64</v>
          </cell>
          <cell r="C4509" t="str">
            <v>P</v>
          </cell>
          <cell r="D4509" t="str">
            <v>EcActRate</v>
          </cell>
          <cell r="E4509" t="str">
            <v>Aug18ToOct18</v>
          </cell>
          <cell r="F4509">
            <v>79.003035729342443</v>
          </cell>
          <cell r="G4509">
            <v>78.888186897733604</v>
          </cell>
        </row>
        <row r="4510">
          <cell r="A4510" t="str">
            <v>Age16To64GenPMeasEcActRatePerSep18ToNov18</v>
          </cell>
          <cell r="B4510" t="str">
            <v>16To64</v>
          </cell>
          <cell r="C4510" t="str">
            <v>P</v>
          </cell>
          <cell r="D4510" t="str">
            <v>EcActRate</v>
          </cell>
          <cell r="E4510" t="str">
            <v>Sep18ToNov18</v>
          </cell>
          <cell r="F4510">
            <v>79.043590769070349</v>
          </cell>
          <cell r="G4510">
            <v>79.165168654761445</v>
          </cell>
        </row>
        <row r="4511">
          <cell r="A4511" t="str">
            <v>Age16To64GenPMeasEcActRatePerOct18ToDec18</v>
          </cell>
          <cell r="B4511" t="str">
            <v>16To64</v>
          </cell>
          <cell r="C4511" t="str">
            <v>P</v>
          </cell>
          <cell r="D4511" t="str">
            <v>EcActRate</v>
          </cell>
          <cell r="E4511" t="str">
            <v>Oct18ToDec18</v>
          </cell>
          <cell r="F4511">
            <v>79.09047900089918</v>
          </cell>
          <cell r="G4511">
            <v>79.658618678259472</v>
          </cell>
        </row>
        <row r="4512">
          <cell r="A4512" t="str">
            <v>Age16To64GenPMeasEcActRatePerNov18ToJan19</v>
          </cell>
          <cell r="B4512" t="str">
            <v>16To64</v>
          </cell>
          <cell r="C4512" t="str">
            <v>P</v>
          </cell>
          <cell r="D4512" t="str">
            <v>EcActRate</v>
          </cell>
          <cell r="E4512" t="str">
            <v>Nov18ToJan19</v>
          </cell>
          <cell r="F4512">
            <v>79.296457412314581</v>
          </cell>
          <cell r="G4512">
            <v>79.539253016836057</v>
          </cell>
        </row>
        <row r="4513">
          <cell r="A4513" t="str">
            <v>Age16To64GenPMeasEcActRatePerDec18ToFeb19</v>
          </cell>
          <cell r="B4513" t="str">
            <v>16To64</v>
          </cell>
          <cell r="C4513" t="str">
            <v>P</v>
          </cell>
          <cell r="D4513" t="str">
            <v>EcActRate</v>
          </cell>
          <cell r="E4513" t="str">
            <v>Dec18ToFeb19</v>
          </cell>
          <cell r="F4513">
            <v>79.329966867438813</v>
          </cell>
          <cell r="G4513">
            <v>79.133338448089603</v>
          </cell>
        </row>
        <row r="4514">
          <cell r="A4514" t="str">
            <v>Age16To64GenPMeasEcActRatePerJan19ToMar19</v>
          </cell>
          <cell r="B4514" t="str">
            <v>16To64</v>
          </cell>
          <cell r="C4514" t="str">
            <v>P</v>
          </cell>
          <cell r="D4514" t="str">
            <v>EcActRate</v>
          </cell>
          <cell r="E4514" t="str">
            <v>Jan19ToMar19</v>
          </cell>
          <cell r="F4514">
            <v>79.15589959579242</v>
          </cell>
          <cell r="G4514">
            <v>79.116518155376909</v>
          </cell>
        </row>
        <row r="4515">
          <cell r="A4515" t="str">
            <v>Age16To64GenPMeasEcActRatePerFeb19ToApr19</v>
          </cell>
          <cell r="B4515" t="str">
            <v>16To64</v>
          </cell>
          <cell r="C4515" t="str">
            <v>P</v>
          </cell>
          <cell r="D4515" t="str">
            <v>EcActRate</v>
          </cell>
          <cell r="E4515" t="str">
            <v>Feb19ToApr19</v>
          </cell>
          <cell r="F4515">
            <v>79.228564815437494</v>
          </cell>
          <cell r="G4515">
            <v>79.105589855828441</v>
          </cell>
        </row>
        <row r="4516">
          <cell r="A4516" t="str">
            <v>Age16To64GenPMeasEcActRatePerMar19ToMay19</v>
          </cell>
          <cell r="B4516" t="str">
            <v>16To64</v>
          </cell>
          <cell r="C4516" t="str">
            <v>P</v>
          </cell>
          <cell r="D4516" t="str">
            <v>EcActRate</v>
          </cell>
          <cell r="E4516" t="str">
            <v>Mar19ToMay19</v>
          </cell>
          <cell r="F4516">
            <v>79.13830505852853</v>
          </cell>
          <cell r="G4516">
            <v>78.367447595160868</v>
          </cell>
        </row>
        <row r="4517">
          <cell r="A4517" t="str">
            <v>Age16To64GenPMeasEcActRatePerApr19ToJun19</v>
          </cell>
          <cell r="B4517" t="str">
            <v>16To64</v>
          </cell>
          <cell r="C4517" t="str">
            <v>P</v>
          </cell>
          <cell r="D4517" t="str">
            <v>EcActRate</v>
          </cell>
          <cell r="E4517" t="str">
            <v>Apr19ToJun19</v>
          </cell>
          <cell r="F4517">
            <v>79.279422103941727</v>
          </cell>
          <cell r="G4517">
            <v>78.170025889077706</v>
          </cell>
        </row>
        <row r="4518">
          <cell r="A4518" t="str">
            <v>Age16To64GenPMeasEcActRatePerMay19ToJul19</v>
          </cell>
          <cell r="B4518" t="str">
            <v>16To64</v>
          </cell>
          <cell r="C4518" t="str">
            <v>P</v>
          </cell>
          <cell r="D4518" t="str">
            <v>EcActRate</v>
          </cell>
          <cell r="E4518" t="str">
            <v>May19ToJul19</v>
          </cell>
          <cell r="F4518">
            <v>79.223744270421648</v>
          </cell>
          <cell r="G4518">
            <v>77.753036724666785</v>
          </cell>
        </row>
        <row r="4519">
          <cell r="A4519" t="str">
            <v>Age16To64GenPMeasEcActRatePerJun19ToAug19</v>
          </cell>
          <cell r="B4519" t="str">
            <v>16To64</v>
          </cell>
          <cell r="C4519" t="str">
            <v>P</v>
          </cell>
          <cell r="D4519" t="str">
            <v>EcActRate</v>
          </cell>
          <cell r="E4519" t="str">
            <v>Jun19ToAug19</v>
          </cell>
          <cell r="F4519">
            <v>79.012128933964618</v>
          </cell>
          <cell r="G4519">
            <v>77.470035806823759</v>
          </cell>
        </row>
        <row r="4520">
          <cell r="A4520" t="str">
            <v>Age16To64GenPMeasEcActRatePerJul19ToSep19</v>
          </cell>
          <cell r="B4520" t="str">
            <v>16To64</v>
          </cell>
          <cell r="C4520" t="str">
            <v>P</v>
          </cell>
          <cell r="D4520" t="str">
            <v>EcActRate</v>
          </cell>
          <cell r="E4520" t="str">
            <v>Jul19ToSep19</v>
          </cell>
          <cell r="F4520">
            <v>79.161896328203454</v>
          </cell>
          <cell r="G4520">
            <v>76.931904030798023</v>
          </cell>
        </row>
        <row r="4521">
          <cell r="A4521" t="str">
            <v>Age16To64GenPMeasEcActRatePerAug19ToOct19</v>
          </cell>
          <cell r="B4521" t="str">
            <v>16To64</v>
          </cell>
          <cell r="C4521" t="str">
            <v>P</v>
          </cell>
          <cell r="D4521" t="str">
            <v>EcActRate</v>
          </cell>
          <cell r="E4521" t="str">
            <v>Aug19ToOct19</v>
          </cell>
          <cell r="F4521">
            <v>79.190567415338066</v>
          </cell>
          <cell r="G4521">
            <v>77.103197687981819</v>
          </cell>
        </row>
        <row r="4522">
          <cell r="A4522" t="str">
            <v>Age16To64GenPMeasEcActRatePerSep19ToNov19</v>
          </cell>
          <cell r="B4522" t="str">
            <v>16To64</v>
          </cell>
          <cell r="C4522" t="str">
            <v>P</v>
          </cell>
          <cell r="D4522" t="str">
            <v>EcActRate</v>
          </cell>
          <cell r="E4522" t="str">
            <v>Sep19ToNov19</v>
          </cell>
          <cell r="F4522">
            <v>79.436736023501837</v>
          </cell>
          <cell r="G4522">
            <v>77.288468127757895</v>
          </cell>
        </row>
        <row r="4523">
          <cell r="A4523" t="str">
            <v>Age16To64GenPMeasEcActRatePerOct19ToDec19</v>
          </cell>
          <cell r="B4523" t="str">
            <v>16To64</v>
          </cell>
          <cell r="C4523" t="str">
            <v>P</v>
          </cell>
          <cell r="D4523" t="str">
            <v>EcActRate</v>
          </cell>
          <cell r="E4523" t="str">
            <v>Oct19ToDec19</v>
          </cell>
          <cell r="F4523">
            <v>79.508549610945906</v>
          </cell>
          <cell r="G4523">
            <v>76.697677367902585</v>
          </cell>
        </row>
        <row r="4524">
          <cell r="A4524" t="str">
            <v>Age16To64GenPMeasEcActRatePerNov19ToJan20</v>
          </cell>
          <cell r="B4524" t="str">
            <v>16To64</v>
          </cell>
          <cell r="C4524" t="str">
            <v>P</v>
          </cell>
          <cell r="D4524" t="str">
            <v>EcActRate</v>
          </cell>
          <cell r="E4524" t="str">
            <v>Nov19ToJan20</v>
          </cell>
          <cell r="F4524">
            <v>79.625859279654904</v>
          </cell>
          <cell r="G4524">
            <v>77.002516152322173</v>
          </cell>
        </row>
        <row r="4525">
          <cell r="A4525" t="str">
            <v>Age16To64GenPMeasEcActRatePerDec19ToFeb20</v>
          </cell>
          <cell r="B4525" t="str">
            <v>16To64</v>
          </cell>
          <cell r="C4525" t="str">
            <v>P</v>
          </cell>
          <cell r="D4525" t="str">
            <v>EcActRate</v>
          </cell>
          <cell r="E4525" t="str">
            <v>Dec19ToFeb20</v>
          </cell>
          <cell r="F4525">
            <v>79.777177274951768</v>
          </cell>
          <cell r="G4525">
            <v>76.87832617402502</v>
          </cell>
        </row>
        <row r="4526">
          <cell r="A4526" t="str">
            <v>Age16To64GenPMeasEcActRatePerJan20ToMar20</v>
          </cell>
          <cell r="B4526" t="str">
            <v>16To64</v>
          </cell>
          <cell r="C4526" t="str">
            <v>P</v>
          </cell>
          <cell r="D4526" t="str">
            <v>EcActRate</v>
          </cell>
          <cell r="E4526" t="str">
            <v>Jan20ToMar20</v>
          </cell>
          <cell r="F4526">
            <v>79.562991183447721</v>
          </cell>
          <cell r="G4526">
            <v>76.487721537005484</v>
          </cell>
        </row>
        <row r="4527">
          <cell r="A4527" t="str">
            <v>Age16To64GenPMeasEcActRatePerFeb20ToApr20</v>
          </cell>
          <cell r="B4527" t="str">
            <v>16To64</v>
          </cell>
          <cell r="C4527" t="str">
            <v>P</v>
          </cell>
          <cell r="D4527" t="str">
            <v>EcActRate</v>
          </cell>
          <cell r="E4527" t="str">
            <v>Feb20ToApr20</v>
          </cell>
          <cell r="F4527">
            <v>79.245715629706964</v>
          </cell>
          <cell r="G4527">
            <v>76.283008054073548</v>
          </cell>
        </row>
        <row r="4528">
          <cell r="A4528" t="str">
            <v>Age16To64GenPMeasEcActRatePerMar20ToMay20</v>
          </cell>
          <cell r="B4528" t="str">
            <v>16To64</v>
          </cell>
          <cell r="C4528" t="str">
            <v>P</v>
          </cell>
          <cell r="D4528" t="str">
            <v>EcActRate</v>
          </cell>
          <cell r="E4528" t="str">
            <v>Mar20ToMay20</v>
          </cell>
          <cell r="F4528">
            <v>79.199422112960633</v>
          </cell>
          <cell r="G4528">
            <v>76.239512674849465</v>
          </cell>
        </row>
        <row r="4529">
          <cell r="A4529" t="str">
            <v>Age16To64GenPMeasEcActRatePerApr20ToJun20</v>
          </cell>
          <cell r="B4529" t="str">
            <v>16To64</v>
          </cell>
          <cell r="C4529" t="str">
            <v>P</v>
          </cell>
          <cell r="D4529" t="str">
            <v>EcActRate</v>
          </cell>
          <cell r="E4529" t="str">
            <v>Apr20ToJun20</v>
          </cell>
          <cell r="F4529">
            <v>79.103782862477289</v>
          </cell>
          <cell r="G4529">
            <v>76.56886655584627</v>
          </cell>
        </row>
        <row r="4530">
          <cell r="A4530" t="str">
            <v>Age16To64GenPMeasEcActRatePerMay20ToJul20</v>
          </cell>
          <cell r="B4530" t="str">
            <v>16To64</v>
          </cell>
          <cell r="C4530" t="str">
            <v>P</v>
          </cell>
          <cell r="D4530" t="str">
            <v>EcActRate</v>
          </cell>
          <cell r="E4530" t="str">
            <v>May20ToJul20</v>
          </cell>
          <cell r="F4530">
            <v>79.121588523203599</v>
          </cell>
          <cell r="G4530">
            <v>76.36415426009053</v>
          </cell>
        </row>
        <row r="4531">
          <cell r="A4531" t="str">
            <v>Age16To64GenPMeasEcActRatePerJun20ToAug20</v>
          </cell>
          <cell r="B4531" t="str">
            <v>16To64</v>
          </cell>
          <cell r="C4531" t="str">
            <v>P</v>
          </cell>
          <cell r="D4531" t="str">
            <v>EcActRate</v>
          </cell>
          <cell r="E4531" t="str">
            <v>Jun20ToAug20</v>
          </cell>
          <cell r="F4531">
            <v>79.048557244476541</v>
          </cell>
          <cell r="G4531">
            <v>75.343968748470687</v>
          </cell>
        </row>
        <row r="4532">
          <cell r="A4532" t="str">
            <v>Age16To64GenPMeasEcActRatePerJul20ToSep20</v>
          </cell>
          <cell r="B4532" t="str">
            <v>16To64</v>
          </cell>
          <cell r="C4532" t="str">
            <v>P</v>
          </cell>
          <cell r="D4532" t="str">
            <v>EcActRate</v>
          </cell>
          <cell r="E4532" t="str">
            <v>Jul20ToSep20</v>
          </cell>
          <cell r="F4532">
            <v>78.950199223187667</v>
          </cell>
          <cell r="G4532">
            <v>75.49013022007216</v>
          </cell>
        </row>
        <row r="4533">
          <cell r="A4533" t="str">
            <v>Age16To64GenPMeasEcActRatePerAug20ToOct20</v>
          </cell>
          <cell r="B4533" t="str">
            <v>16To64</v>
          </cell>
          <cell r="C4533" t="str">
            <v>P</v>
          </cell>
          <cell r="D4533" t="str">
            <v>EcActRate</v>
          </cell>
          <cell r="E4533" t="str">
            <v>Aug20ToOct20</v>
          </cell>
          <cell r="F4533">
            <v>79.030790395680782</v>
          </cell>
          <cell r="G4533">
            <v>75.746823587635021</v>
          </cell>
        </row>
        <row r="4534">
          <cell r="A4534" t="str">
            <v>Age16To64GenPMeasEcActRatePerSep20ToNov20</v>
          </cell>
          <cell r="B4534" t="str">
            <v>16To64</v>
          </cell>
          <cell r="C4534" t="str">
            <v>P</v>
          </cell>
          <cell r="D4534" t="str">
            <v>EcActRate</v>
          </cell>
          <cell r="E4534" t="str">
            <v>Sep20ToNov20</v>
          </cell>
          <cell r="F4534">
            <v>79.075691697363098</v>
          </cell>
          <cell r="G4534">
            <v>75.953636254456484</v>
          </cell>
        </row>
        <row r="4535">
          <cell r="A4535" t="str">
            <v>Age16To64GenPMeasEcActRatePerOct20ToDec20</v>
          </cell>
          <cell r="B4535" t="str">
            <v>16To64</v>
          </cell>
          <cell r="C4535" t="str">
            <v>P</v>
          </cell>
          <cell r="D4535" t="str">
            <v>EcActRate</v>
          </cell>
          <cell r="E4535" t="str">
            <v>Oct20ToDec20</v>
          </cell>
          <cell r="F4535">
            <v>78.871283709334463</v>
          </cell>
          <cell r="G4535">
            <v>75.841681472341662</v>
          </cell>
        </row>
        <row r="4536">
          <cell r="A4536" t="str">
            <v>Age16To64GenPMeasEcActRatePerNov20ToJan21</v>
          </cell>
          <cell r="B4536" t="str">
            <v>16To64</v>
          </cell>
          <cell r="C4536" t="str">
            <v>P</v>
          </cell>
          <cell r="D4536" t="str">
            <v>EcActRate</v>
          </cell>
          <cell r="E4536" t="str">
            <v>Nov20ToJan21</v>
          </cell>
          <cell r="F4536">
            <v>78.743992235522981</v>
          </cell>
          <cell r="G4536">
            <v>75.683522800402415</v>
          </cell>
        </row>
        <row r="4537">
          <cell r="A4537" t="str">
            <v>Age16To64GenPMeasEcActRatePerDec20ToFeb21</v>
          </cell>
          <cell r="B4537" t="str">
            <v>16To64</v>
          </cell>
          <cell r="C4537" t="str">
            <v>P</v>
          </cell>
          <cell r="D4537" t="str">
            <v>EcActRate</v>
          </cell>
          <cell r="E4537" t="str">
            <v>Dec20ToFeb21</v>
          </cell>
          <cell r="F4537">
            <v>78.772289859070028</v>
          </cell>
          <cell r="G4537">
            <v>77.076629142734035</v>
          </cell>
        </row>
        <row r="4538">
          <cell r="A4538" t="str">
            <v>Age16To64GenPMeasEcActRatePerJan21ToMar21</v>
          </cell>
          <cell r="B4538" t="str">
            <v>16To64</v>
          </cell>
          <cell r="C4538" t="str">
            <v>P</v>
          </cell>
          <cell r="D4538" t="str">
            <v>EcActRate</v>
          </cell>
          <cell r="E4538" t="str">
            <v>Jan21ToMar21</v>
          </cell>
          <cell r="F4538">
            <v>78.648339370136256</v>
          </cell>
          <cell r="G4538">
            <v>77.431284189388649</v>
          </cell>
        </row>
        <row r="4539">
          <cell r="A4539" t="str">
            <v>Age16To64GenPMeasEcActRatePerFeb21ToApr21</v>
          </cell>
          <cell r="B4539" t="str">
            <v>16To64</v>
          </cell>
          <cell r="C4539" t="str">
            <v>P</v>
          </cell>
          <cell r="D4539" t="str">
            <v>EcActRate</v>
          </cell>
          <cell r="E4539" t="str">
            <v>Feb21ToApr21</v>
          </cell>
          <cell r="F4539">
            <v>78.61893827490718</v>
          </cell>
          <cell r="G4539">
            <v>77.226080411561952</v>
          </cell>
        </row>
        <row r="4540">
          <cell r="A4540" t="str">
            <v>Age16To64GenPMeasEcActRatePerMar21ToMay21</v>
          </cell>
          <cell r="B4540" t="str">
            <v>16To64</v>
          </cell>
          <cell r="C4540" t="str">
            <v>P</v>
          </cell>
          <cell r="D4540" t="str">
            <v>EcActRate</v>
          </cell>
          <cell r="E4540" t="str">
            <v>Mar21ToMay21</v>
          </cell>
          <cell r="F4540">
            <v>78.674218966930667</v>
          </cell>
          <cell r="G4540">
            <v>76.643023074847449</v>
          </cell>
        </row>
        <row r="4541">
          <cell r="A4541" t="str">
            <v>Age16To64GenPMeasEmpRatePerMar92ToMay92</v>
          </cell>
          <cell r="B4541" t="str">
            <v>16To64</v>
          </cell>
          <cell r="C4541" t="str">
            <v>P</v>
          </cell>
          <cell r="D4541" t="str">
            <v>EmpRate</v>
          </cell>
          <cell r="E4541" t="str">
            <v>Mar92ToMay92</v>
          </cell>
          <cell r="F4541">
            <v>69.194504072199393</v>
          </cell>
          <cell r="G4541">
            <v>65.261453837925572</v>
          </cell>
        </row>
        <row r="4542">
          <cell r="A4542" t="str">
            <v>Age16To64GenPMeasEmpRatePerApr92ToJun92</v>
          </cell>
          <cell r="B4542" t="str">
            <v>16To64</v>
          </cell>
          <cell r="C4542" t="str">
            <v>P</v>
          </cell>
          <cell r="D4542" t="str">
            <v>EmpRate</v>
          </cell>
          <cell r="E4542" t="str">
            <v>Apr92ToJun92</v>
          </cell>
          <cell r="F4542">
            <v>69.095273778769666</v>
          </cell>
          <cell r="G4542">
            <v>64.89880113971131</v>
          </cell>
        </row>
        <row r="4543">
          <cell r="A4543" t="str">
            <v>Age16To64GenPMeasEmpRatePerMay92ToJul92</v>
          </cell>
          <cell r="B4543" t="str">
            <v>16To64</v>
          </cell>
          <cell r="C4543" t="str">
            <v>P</v>
          </cell>
          <cell r="D4543" t="str">
            <v>EmpRate</v>
          </cell>
          <cell r="E4543" t="str">
            <v>May92ToJul92</v>
          </cell>
          <cell r="F4543">
            <v>68.95566992438664</v>
          </cell>
          <cell r="G4543">
            <v>64.277678811940277</v>
          </cell>
        </row>
        <row r="4544">
          <cell r="A4544" t="str">
            <v>Age16To64GenPMeasEmpRatePerJun92ToAug92</v>
          </cell>
          <cell r="B4544" t="str">
            <v>16To64</v>
          </cell>
          <cell r="C4544" t="str">
            <v>P</v>
          </cell>
          <cell r="D4544" t="str">
            <v>EmpRate</v>
          </cell>
          <cell r="E4544" t="str">
            <v>Jun92ToAug92</v>
          </cell>
          <cell r="F4544">
            <v>68.931148810273996</v>
          </cell>
          <cell r="G4544">
            <v>63.469094397504584</v>
          </cell>
        </row>
        <row r="4545">
          <cell r="A4545" t="str">
            <v>Age16To64GenPMeasEmpRatePerJul92ToSep92</v>
          </cell>
          <cell r="B4545" t="str">
            <v>16To64</v>
          </cell>
          <cell r="C4545" t="str">
            <v>P</v>
          </cell>
          <cell r="D4545" t="str">
            <v>EmpRate</v>
          </cell>
          <cell r="E4545" t="str">
            <v>Jul92ToSep92</v>
          </cell>
          <cell r="F4545">
            <v>68.904267384984479</v>
          </cell>
          <cell r="G4545">
            <v>63.181694138989947</v>
          </cell>
        </row>
        <row r="4546">
          <cell r="A4546" t="str">
            <v>Age16To64GenPMeasEmpRatePerAug92ToOct92</v>
          </cell>
          <cell r="B4546" t="str">
            <v>16To64</v>
          </cell>
          <cell r="C4546" t="str">
            <v>P</v>
          </cell>
          <cell r="D4546" t="str">
            <v>EmpRate</v>
          </cell>
          <cell r="E4546" t="str">
            <v>Aug92ToOct92</v>
          </cell>
          <cell r="F4546">
            <v>68.764541720543036</v>
          </cell>
          <cell r="G4546">
            <v>63.237873100454649</v>
          </cell>
        </row>
        <row r="4547">
          <cell r="A4547" t="str">
            <v>Age16To64GenPMeasEmpRatePerSep92ToNov92</v>
          </cell>
          <cell r="B4547" t="str">
            <v>16To64</v>
          </cell>
          <cell r="C4547" t="str">
            <v>P</v>
          </cell>
          <cell r="D4547" t="str">
            <v>EmpRate</v>
          </cell>
          <cell r="E4547" t="str">
            <v>Sep92ToNov92</v>
          </cell>
          <cell r="F4547">
            <v>68.666127958432426</v>
          </cell>
          <cell r="G4547">
            <v>63.248242024843208</v>
          </cell>
        </row>
        <row r="4548">
          <cell r="A4548" t="str">
            <v>Age16To64GenPMeasEmpRatePerOct92ToDec92</v>
          </cell>
          <cell r="B4548" t="str">
            <v>16To64</v>
          </cell>
          <cell r="C4548" t="str">
            <v>P</v>
          </cell>
          <cell r="D4548" t="str">
            <v>EmpRate</v>
          </cell>
          <cell r="E4548" t="str">
            <v>Oct92ToDec92</v>
          </cell>
          <cell r="F4548">
            <v>68.507651094096005</v>
          </cell>
          <cell r="G4548">
            <v>63.640103759082983</v>
          </cell>
        </row>
        <row r="4549">
          <cell r="A4549" t="str">
            <v>Age16To64GenPMeasEmpRatePerNov92ToJan93</v>
          </cell>
          <cell r="B4549" t="str">
            <v>16To64</v>
          </cell>
          <cell r="C4549" t="str">
            <v>P</v>
          </cell>
          <cell r="D4549" t="str">
            <v>EmpRate</v>
          </cell>
          <cell r="E4549" t="str">
            <v>Nov92ToJan93</v>
          </cell>
          <cell r="F4549">
            <v>68.41149708596329</v>
          </cell>
          <cell r="G4549">
            <v>63.238631389167239</v>
          </cell>
        </row>
        <row r="4550">
          <cell r="A4550" t="str">
            <v>Age16To64GenPMeasEmpRatePerDec92ToFeb93</v>
          </cell>
          <cell r="B4550" t="str">
            <v>16To64</v>
          </cell>
          <cell r="C4550" t="str">
            <v>P</v>
          </cell>
          <cell r="D4550" t="str">
            <v>EmpRate</v>
          </cell>
          <cell r="E4550" t="str">
            <v>Dec92ToFeb93</v>
          </cell>
          <cell r="F4550">
            <v>68.329654281320117</v>
          </cell>
          <cell r="G4550">
            <v>63.332603727547443</v>
          </cell>
        </row>
        <row r="4551">
          <cell r="A4551" t="str">
            <v>Age16To64GenPMeasEmpRatePerJan93ToMar93</v>
          </cell>
          <cell r="B4551" t="str">
            <v>16To64</v>
          </cell>
          <cell r="C4551" t="str">
            <v>P</v>
          </cell>
          <cell r="D4551" t="str">
            <v>EmpRate</v>
          </cell>
          <cell r="E4551" t="str">
            <v>Jan93ToMar93</v>
          </cell>
          <cell r="F4551">
            <v>68.354167683588699</v>
          </cell>
          <cell r="G4551">
            <v>63.11375254171702</v>
          </cell>
        </row>
        <row r="4552">
          <cell r="A4552" t="str">
            <v>Age16To64GenPMeasEmpRatePerFeb93ToApr93</v>
          </cell>
          <cell r="B4552" t="str">
            <v>16To64</v>
          </cell>
          <cell r="C4552" t="str">
            <v>P</v>
          </cell>
          <cell r="D4552" t="str">
            <v>EmpRate</v>
          </cell>
          <cell r="E4552" t="str">
            <v>Feb93ToApr93</v>
          </cell>
          <cell r="F4552">
            <v>68.291867387418094</v>
          </cell>
          <cell r="G4552">
            <v>63.200996433110006</v>
          </cell>
        </row>
        <row r="4553">
          <cell r="A4553" t="str">
            <v>Age16To64GenPMeasEmpRatePerMar93ToMay93</v>
          </cell>
          <cell r="B4553" t="str">
            <v>16To64</v>
          </cell>
          <cell r="C4553" t="str">
            <v>P</v>
          </cell>
          <cell r="D4553" t="str">
            <v>EmpRate</v>
          </cell>
          <cell r="E4553" t="str">
            <v>Mar93ToMay93</v>
          </cell>
          <cell r="F4553">
            <v>68.391255649896209</v>
          </cell>
          <cell r="G4553">
            <v>63.726439301843207</v>
          </cell>
        </row>
        <row r="4554">
          <cell r="A4554" t="str">
            <v>Age16To64GenPMeasEmpRatePerApr93ToJun93</v>
          </cell>
          <cell r="B4554" t="str">
            <v>16To64</v>
          </cell>
          <cell r="C4554" t="str">
            <v>P</v>
          </cell>
          <cell r="D4554" t="str">
            <v>EmpRate</v>
          </cell>
          <cell r="E4554" t="str">
            <v>Apr93ToJun93</v>
          </cell>
          <cell r="F4554">
            <v>68.427931918910787</v>
          </cell>
          <cell r="G4554">
            <v>63.140322621940754</v>
          </cell>
        </row>
        <row r="4555">
          <cell r="A4555" t="str">
            <v>Age16To64GenPMeasEmpRatePerMay93ToJul93</v>
          </cell>
          <cell r="B4555" t="str">
            <v>16To64</v>
          </cell>
          <cell r="C4555" t="str">
            <v>P</v>
          </cell>
          <cell r="D4555" t="str">
            <v>EmpRate</v>
          </cell>
          <cell r="E4555" t="str">
            <v>May93ToJul93</v>
          </cell>
          <cell r="F4555">
            <v>68.428897938496164</v>
          </cell>
          <cell r="G4555">
            <v>63.487198763229536</v>
          </cell>
        </row>
        <row r="4556">
          <cell r="A4556" t="str">
            <v>Age16To64GenPMeasEmpRatePerJun93ToAug93</v>
          </cell>
          <cell r="B4556" t="str">
            <v>16To64</v>
          </cell>
          <cell r="C4556" t="str">
            <v>P</v>
          </cell>
          <cell r="D4556" t="str">
            <v>EmpRate</v>
          </cell>
          <cell r="E4556" t="str">
            <v>Jun93ToAug93</v>
          </cell>
          <cell r="F4556">
            <v>68.373562603064428</v>
          </cell>
          <cell r="G4556">
            <v>63.690549098476488</v>
          </cell>
        </row>
        <row r="4557">
          <cell r="A4557" t="str">
            <v>Age16To64GenPMeasEmpRatePerJul93ToSep93</v>
          </cell>
          <cell r="B4557" t="str">
            <v>16To64</v>
          </cell>
          <cell r="C4557" t="str">
            <v>P</v>
          </cell>
          <cell r="D4557" t="str">
            <v>EmpRate</v>
          </cell>
          <cell r="E4557" t="str">
            <v>Jul93ToSep93</v>
          </cell>
          <cell r="F4557">
            <v>68.476589187094874</v>
          </cell>
          <cell r="G4557">
            <v>63.920359226876947</v>
          </cell>
        </row>
        <row r="4558">
          <cell r="A4558" t="str">
            <v>Age16To64GenPMeasEmpRatePerAug93ToOct93</v>
          </cell>
          <cell r="B4558" t="str">
            <v>16To64</v>
          </cell>
          <cell r="C4558" t="str">
            <v>P</v>
          </cell>
          <cell r="D4558" t="str">
            <v>EmpRate</v>
          </cell>
          <cell r="E4558" t="str">
            <v>Aug93ToOct93</v>
          </cell>
          <cell r="F4558">
            <v>68.473280239893441</v>
          </cell>
          <cell r="G4558">
            <v>64.087737072165595</v>
          </cell>
        </row>
        <row r="4559">
          <cell r="A4559" t="str">
            <v>Age16To64GenPMeasEmpRatePerSep93ToNov93</v>
          </cell>
          <cell r="B4559" t="str">
            <v>16To64</v>
          </cell>
          <cell r="C4559" t="str">
            <v>P</v>
          </cell>
          <cell r="D4559" t="str">
            <v>EmpRate</v>
          </cell>
          <cell r="E4559" t="str">
            <v>Sep93ToNov93</v>
          </cell>
          <cell r="F4559">
            <v>68.48735407339548</v>
          </cell>
          <cell r="G4559">
            <v>64.404796010552516</v>
          </cell>
        </row>
        <row r="4560">
          <cell r="A4560" t="str">
            <v>Age16To64GenPMeasEmpRatePerOct93ToDec93</v>
          </cell>
          <cell r="B4560" t="str">
            <v>16To64</v>
          </cell>
          <cell r="C4560" t="str">
            <v>P</v>
          </cell>
          <cell r="D4560" t="str">
            <v>EmpRate</v>
          </cell>
          <cell r="E4560" t="str">
            <v>Oct93ToDec93</v>
          </cell>
          <cell r="F4560">
            <v>68.478600265829243</v>
          </cell>
          <cell r="G4560">
            <v>64.101190192659047</v>
          </cell>
        </row>
        <row r="4561">
          <cell r="A4561" t="str">
            <v>Age16To64GenPMeasEmpRatePerNov93ToJan94</v>
          </cell>
          <cell r="B4561" t="str">
            <v>16To64</v>
          </cell>
          <cell r="C4561" t="str">
            <v>P</v>
          </cell>
          <cell r="D4561" t="str">
            <v>EmpRate</v>
          </cell>
          <cell r="E4561" t="str">
            <v>Nov93ToJan94</v>
          </cell>
          <cell r="F4561">
            <v>68.482961065968567</v>
          </cell>
          <cell r="G4561">
            <v>63.551903167499113</v>
          </cell>
        </row>
        <row r="4562">
          <cell r="A4562" t="str">
            <v>Age16To64GenPMeasEmpRatePerDec93ToFeb94</v>
          </cell>
          <cell r="B4562" t="str">
            <v>16To64</v>
          </cell>
          <cell r="C4562" t="str">
            <v>P</v>
          </cell>
          <cell r="D4562" t="str">
            <v>EmpRate</v>
          </cell>
          <cell r="E4562" t="str">
            <v>Dec93ToFeb94</v>
          </cell>
          <cell r="F4562">
            <v>68.606534317847988</v>
          </cell>
          <cell r="G4562">
            <v>63.726997164848029</v>
          </cell>
        </row>
        <row r="4563">
          <cell r="A4563" t="str">
            <v>Age16To64GenPMeasEmpRatePerJan94ToMar94</v>
          </cell>
          <cell r="B4563" t="str">
            <v>16To64</v>
          </cell>
          <cell r="C4563" t="str">
            <v>P</v>
          </cell>
          <cell r="D4563" t="str">
            <v>EmpRate</v>
          </cell>
          <cell r="E4563" t="str">
            <v>Jan94ToMar94</v>
          </cell>
          <cell r="F4563">
            <v>68.734697504285378</v>
          </cell>
          <cell r="G4563">
            <v>64.150925682484711</v>
          </cell>
        </row>
        <row r="4564">
          <cell r="A4564" t="str">
            <v>Age16To64GenPMeasEmpRatePerFeb94ToApr94</v>
          </cell>
          <cell r="B4564" t="str">
            <v>16To64</v>
          </cell>
          <cell r="C4564" t="str">
            <v>P</v>
          </cell>
          <cell r="D4564" t="str">
            <v>EmpRate</v>
          </cell>
          <cell r="E4564" t="str">
            <v>Feb94ToApr94</v>
          </cell>
          <cell r="F4564">
            <v>68.823501878954986</v>
          </cell>
          <cell r="G4564">
            <v>64.112105642926835</v>
          </cell>
        </row>
        <row r="4565">
          <cell r="A4565" t="str">
            <v>Age16To64GenPMeasEmpRatePerMar94ToMay94</v>
          </cell>
          <cell r="B4565" t="str">
            <v>16To64</v>
          </cell>
          <cell r="C4565" t="str">
            <v>P</v>
          </cell>
          <cell r="D4565" t="str">
            <v>EmpRate</v>
          </cell>
          <cell r="E4565" t="str">
            <v>Mar94ToMay94</v>
          </cell>
          <cell r="F4565">
            <v>68.816662800430095</v>
          </cell>
          <cell r="G4565">
            <v>64.360502006219903</v>
          </cell>
        </row>
        <row r="4566">
          <cell r="A4566" t="str">
            <v>Age16To64GenPMeasEmpRatePerApr94ToJun94</v>
          </cell>
          <cell r="B4566" t="str">
            <v>16To64</v>
          </cell>
          <cell r="C4566" t="str">
            <v>P</v>
          </cell>
          <cell r="D4566" t="str">
            <v>EmpRate</v>
          </cell>
          <cell r="E4566" t="str">
            <v>Apr94ToJun94</v>
          </cell>
          <cell r="F4566">
            <v>68.806695199088225</v>
          </cell>
          <cell r="G4566">
            <v>64.358976876163879</v>
          </cell>
        </row>
        <row r="4567">
          <cell r="A4567" t="str">
            <v>Age16To64GenPMeasEmpRatePerMay94ToJul94</v>
          </cell>
          <cell r="B4567" t="str">
            <v>16To64</v>
          </cell>
          <cell r="C4567" t="str">
            <v>P</v>
          </cell>
          <cell r="D4567" t="str">
            <v>EmpRate</v>
          </cell>
          <cell r="E4567" t="str">
            <v>May94ToJul94</v>
          </cell>
          <cell r="F4567">
            <v>68.960196338905988</v>
          </cell>
          <cell r="G4567">
            <v>64.385296910663257</v>
          </cell>
        </row>
        <row r="4568">
          <cell r="A4568" t="str">
            <v>Age16To64GenPMeasEmpRatePerJun94ToAug94</v>
          </cell>
          <cell r="B4568" t="str">
            <v>16To64</v>
          </cell>
          <cell r="C4568" t="str">
            <v>P</v>
          </cell>
          <cell r="D4568" t="str">
            <v>EmpRate</v>
          </cell>
          <cell r="E4568" t="str">
            <v>Jun94ToAug94</v>
          </cell>
          <cell r="F4568">
            <v>68.950781923156796</v>
          </cell>
          <cell r="G4568">
            <v>64.741782175361394</v>
          </cell>
        </row>
        <row r="4569">
          <cell r="A4569" t="str">
            <v>Age16To64GenPMeasEmpRatePerJul94ToSep94</v>
          </cell>
          <cell r="B4569" t="str">
            <v>16To64</v>
          </cell>
          <cell r="C4569" t="str">
            <v>P</v>
          </cell>
          <cell r="D4569" t="str">
            <v>EmpRate</v>
          </cell>
          <cell r="E4569" t="str">
            <v>Jul94ToSep94</v>
          </cell>
          <cell r="F4569">
            <v>69.046476400107466</v>
          </cell>
          <cell r="G4569">
            <v>64.629305653360944</v>
          </cell>
        </row>
        <row r="4570">
          <cell r="A4570" t="str">
            <v>Age16To64GenPMeasEmpRatePerAug94ToOct94</v>
          </cell>
          <cell r="B4570" t="str">
            <v>16To64</v>
          </cell>
          <cell r="C4570" t="str">
            <v>P</v>
          </cell>
          <cell r="D4570" t="str">
            <v>EmpRate</v>
          </cell>
          <cell r="E4570" t="str">
            <v>Aug94ToOct94</v>
          </cell>
          <cell r="F4570">
            <v>69.025672459153</v>
          </cell>
          <cell r="G4570">
            <v>64.809548684887801</v>
          </cell>
        </row>
        <row r="4571">
          <cell r="A4571" t="str">
            <v>Age16To64GenPMeasEmpRatePerSep94ToNov94</v>
          </cell>
          <cell r="B4571" t="str">
            <v>16To64</v>
          </cell>
          <cell r="C4571" t="str">
            <v>P</v>
          </cell>
          <cell r="D4571" t="str">
            <v>EmpRate</v>
          </cell>
          <cell r="E4571" t="str">
            <v>Sep94ToNov94</v>
          </cell>
          <cell r="F4571">
            <v>69.069036664073664</v>
          </cell>
          <cell r="G4571">
            <v>64.644647577785634</v>
          </cell>
        </row>
        <row r="4572">
          <cell r="A4572" t="str">
            <v>Age16To64GenPMeasEmpRatePerOct94ToDec94</v>
          </cell>
          <cell r="B4572" t="str">
            <v>16To64</v>
          </cell>
          <cell r="C4572" t="str">
            <v>P</v>
          </cell>
          <cell r="D4572" t="str">
            <v>EmpRate</v>
          </cell>
          <cell r="E4572" t="str">
            <v>Oct94ToDec94</v>
          </cell>
          <cell r="F4572">
            <v>69.059776078999818</v>
          </cell>
          <cell r="G4572">
            <v>64.659751124701572</v>
          </cell>
        </row>
        <row r="4573">
          <cell r="A4573" t="str">
            <v>Age16To64GenPMeasEmpRatePerNov94ToJan95</v>
          </cell>
          <cell r="B4573" t="str">
            <v>16To64</v>
          </cell>
          <cell r="C4573" t="str">
            <v>P</v>
          </cell>
          <cell r="D4573" t="str">
            <v>EmpRate</v>
          </cell>
          <cell r="E4573" t="str">
            <v>Nov94ToJan95</v>
          </cell>
          <cell r="F4573">
            <v>69.007251686036398</v>
          </cell>
          <cell r="G4573">
            <v>64.870285199734127</v>
          </cell>
        </row>
        <row r="4574">
          <cell r="A4574" t="str">
            <v>Age16To64GenPMeasEmpRatePerDec94ToFeb95</v>
          </cell>
          <cell r="B4574" t="str">
            <v>16To64</v>
          </cell>
          <cell r="C4574" t="str">
            <v>P</v>
          </cell>
          <cell r="D4574" t="str">
            <v>EmpRate</v>
          </cell>
          <cell r="E4574" t="str">
            <v>Dec94ToFeb95</v>
          </cell>
          <cell r="F4574">
            <v>69.122109486855948</v>
          </cell>
          <cell r="G4574">
            <v>64.843293990078877</v>
          </cell>
        </row>
        <row r="4575">
          <cell r="A4575" t="str">
            <v>Age16To64GenPMeasEmpRatePerJan95ToMar95</v>
          </cell>
          <cell r="B4575" t="str">
            <v>16To64</v>
          </cell>
          <cell r="C4575" t="str">
            <v>P</v>
          </cell>
          <cell r="D4575" t="str">
            <v>EmpRate</v>
          </cell>
          <cell r="E4575" t="str">
            <v>Jan95ToMar95</v>
          </cell>
          <cell r="F4575">
            <v>69.208875920347609</v>
          </cell>
          <cell r="G4575">
            <v>64.592510059393533</v>
          </cell>
        </row>
        <row r="4576">
          <cell r="A4576" t="str">
            <v>Age16To64GenPMeasEmpRatePerFeb95ToApr95</v>
          </cell>
          <cell r="B4576" t="str">
            <v>16To64</v>
          </cell>
          <cell r="C4576" t="str">
            <v>P</v>
          </cell>
          <cell r="D4576" t="str">
            <v>EmpRate</v>
          </cell>
          <cell r="E4576" t="str">
            <v>Feb95ToApr95</v>
          </cell>
          <cell r="F4576">
            <v>69.285805350137466</v>
          </cell>
          <cell r="G4576">
            <v>65.113192373306319</v>
          </cell>
        </row>
        <row r="4577">
          <cell r="A4577" t="str">
            <v>Age16To64GenPMeasEmpRatePerMar95ToMay95</v>
          </cell>
          <cell r="B4577" t="str">
            <v>16To64</v>
          </cell>
          <cell r="C4577" t="str">
            <v>P</v>
          </cell>
          <cell r="D4577" t="str">
            <v>EmpRate</v>
          </cell>
          <cell r="E4577" t="str">
            <v>Mar95ToMay95</v>
          </cell>
          <cell r="F4577">
            <v>69.362058710166195</v>
          </cell>
          <cell r="G4577">
            <v>65.140427127154922</v>
          </cell>
        </row>
        <row r="4578">
          <cell r="A4578" t="str">
            <v>Age16To64GenPMeasEmpRatePerApr95ToJun95</v>
          </cell>
          <cell r="B4578" t="str">
            <v>16To64</v>
          </cell>
          <cell r="C4578" t="str">
            <v>P</v>
          </cell>
          <cell r="D4578" t="str">
            <v>EmpRate</v>
          </cell>
          <cell r="E4578" t="str">
            <v>Apr95ToJun95</v>
          </cell>
          <cell r="F4578">
            <v>69.427314178703753</v>
          </cell>
          <cell r="G4578">
            <v>65.005539574474184</v>
          </cell>
        </row>
        <row r="4579">
          <cell r="A4579" t="str">
            <v>Age16To64GenPMeasEmpRatePerMay95ToJul95</v>
          </cell>
          <cell r="B4579" t="str">
            <v>16To64</v>
          </cell>
          <cell r="C4579" t="str">
            <v>P</v>
          </cell>
          <cell r="D4579" t="str">
            <v>EmpRate</v>
          </cell>
          <cell r="E4579" t="str">
            <v>May95ToJul95</v>
          </cell>
          <cell r="F4579">
            <v>69.494317998134747</v>
          </cell>
          <cell r="G4579">
            <v>65.144867790247346</v>
          </cell>
        </row>
        <row r="4580">
          <cell r="A4580" t="str">
            <v>Age16To64GenPMeasEmpRatePerJun95ToAug95</v>
          </cell>
          <cell r="B4580" t="str">
            <v>16To64</v>
          </cell>
          <cell r="C4580" t="str">
            <v>P</v>
          </cell>
          <cell r="D4580" t="str">
            <v>EmpRate</v>
          </cell>
          <cell r="E4580" t="str">
            <v>Jun95ToAug95</v>
          </cell>
          <cell r="F4580">
            <v>69.619260261335157</v>
          </cell>
          <cell r="G4580">
            <v>65.1504748741106</v>
          </cell>
        </row>
        <row r="4581">
          <cell r="A4581" t="str">
            <v>Age16To64GenPMeasEmpRatePerJul95ToSep95</v>
          </cell>
          <cell r="B4581" t="str">
            <v>16To64</v>
          </cell>
          <cell r="C4581" t="str">
            <v>P</v>
          </cell>
          <cell r="D4581" t="str">
            <v>EmpRate</v>
          </cell>
          <cell r="E4581" t="str">
            <v>Jul95ToSep95</v>
          </cell>
          <cell r="F4581">
            <v>69.638103605101804</v>
          </cell>
          <cell r="G4581">
            <v>65.493101546290973</v>
          </cell>
        </row>
        <row r="4582">
          <cell r="A4582" t="str">
            <v>Age16To64GenPMeasEmpRatePerAug95ToOct95</v>
          </cell>
          <cell r="B4582" t="str">
            <v>16To64</v>
          </cell>
          <cell r="C4582" t="str">
            <v>P</v>
          </cell>
          <cell r="D4582" t="str">
            <v>EmpRate</v>
          </cell>
          <cell r="E4582" t="str">
            <v>Aug95ToOct95</v>
          </cell>
          <cell r="F4582">
            <v>69.668580012459827</v>
          </cell>
          <cell r="G4582">
            <v>65.279052995346021</v>
          </cell>
        </row>
        <row r="4583">
          <cell r="A4583" t="str">
            <v>Age16To64GenPMeasEmpRatePerSep95ToNov95</v>
          </cell>
          <cell r="B4583" t="str">
            <v>16To64</v>
          </cell>
          <cell r="C4583" t="str">
            <v>P</v>
          </cell>
          <cell r="D4583" t="str">
            <v>EmpRate</v>
          </cell>
          <cell r="E4583" t="str">
            <v>Sep95ToNov95</v>
          </cell>
          <cell r="F4583">
            <v>69.710939739241212</v>
          </cell>
          <cell r="G4583">
            <v>65.109215498743367</v>
          </cell>
        </row>
        <row r="4584">
          <cell r="A4584" t="str">
            <v>Age16To64GenPMeasEmpRatePerOct95ToDec95</v>
          </cell>
          <cell r="B4584" t="str">
            <v>16To64</v>
          </cell>
          <cell r="C4584" t="str">
            <v>P</v>
          </cell>
          <cell r="D4584" t="str">
            <v>EmpRate</v>
          </cell>
          <cell r="E4584" t="str">
            <v>Oct95ToDec95</v>
          </cell>
          <cell r="F4584">
            <v>69.949281171029725</v>
          </cell>
          <cell r="G4584">
            <v>65.570655190252282</v>
          </cell>
        </row>
        <row r="4585">
          <cell r="A4585" t="str">
            <v>Age16To64GenPMeasEmpRatePerNov95ToJan96</v>
          </cell>
          <cell r="B4585" t="str">
            <v>16To64</v>
          </cell>
          <cell r="C4585" t="str">
            <v>P</v>
          </cell>
          <cell r="D4585" t="str">
            <v>EmpRate</v>
          </cell>
          <cell r="E4585" t="str">
            <v>Nov95ToJan96</v>
          </cell>
          <cell r="F4585">
            <v>69.964287210061002</v>
          </cell>
          <cell r="G4585">
            <v>65.155910322119965</v>
          </cell>
        </row>
        <row r="4586">
          <cell r="A4586" t="str">
            <v>Age16To64GenPMeasEmpRatePerDec95ToFeb96</v>
          </cell>
          <cell r="B4586" t="str">
            <v>16To64</v>
          </cell>
          <cell r="C4586" t="str">
            <v>P</v>
          </cell>
          <cell r="D4586" t="str">
            <v>EmpRate</v>
          </cell>
          <cell r="E4586" t="str">
            <v>Dec95ToFeb96</v>
          </cell>
          <cell r="F4586">
            <v>69.935526680017404</v>
          </cell>
          <cell r="G4586">
            <v>65.351591361619384</v>
          </cell>
        </row>
        <row r="4587">
          <cell r="A4587" t="str">
            <v>Age16To64GenPMeasEmpRatePerJan96ToMar96</v>
          </cell>
          <cell r="B4587" t="str">
            <v>16To64</v>
          </cell>
          <cell r="C4587" t="str">
            <v>P</v>
          </cell>
          <cell r="D4587" t="str">
            <v>EmpRate</v>
          </cell>
          <cell r="E4587" t="str">
            <v>Jan96ToMar96</v>
          </cell>
          <cell r="F4587">
            <v>69.904272243297982</v>
          </cell>
          <cell r="G4587">
            <v>65.524142736149813</v>
          </cell>
        </row>
        <row r="4588">
          <cell r="A4588" t="str">
            <v>Age16To64GenPMeasEmpRatePerFeb96ToApr96</v>
          </cell>
          <cell r="B4588" t="str">
            <v>16To64</v>
          </cell>
          <cell r="C4588" t="str">
            <v>P</v>
          </cell>
          <cell r="D4588" t="str">
            <v>EmpRate</v>
          </cell>
          <cell r="E4588" t="str">
            <v>Feb96ToApr96</v>
          </cell>
          <cell r="F4588">
            <v>69.895331093663742</v>
          </cell>
          <cell r="G4588">
            <v>65.483486153828707</v>
          </cell>
        </row>
        <row r="4589">
          <cell r="A4589" t="str">
            <v>Age16To64GenPMeasEmpRatePerMar96ToMay96</v>
          </cell>
          <cell r="B4589" t="str">
            <v>16To64</v>
          </cell>
          <cell r="C4589" t="str">
            <v>P</v>
          </cell>
          <cell r="D4589" t="str">
            <v>EmpRate</v>
          </cell>
          <cell r="E4589" t="str">
            <v>Mar96ToMay96</v>
          </cell>
          <cell r="F4589">
            <v>69.939393226660755</v>
          </cell>
          <cell r="G4589">
            <v>65.795827493389041</v>
          </cell>
        </row>
        <row r="4590">
          <cell r="A4590" t="str">
            <v>Age16To64GenPMeasEmpRatePerApr96ToJun96</v>
          </cell>
          <cell r="B4590" t="str">
            <v>16To64</v>
          </cell>
          <cell r="C4590" t="str">
            <v>P</v>
          </cell>
          <cell r="D4590" t="str">
            <v>EmpRate</v>
          </cell>
          <cell r="E4590" t="str">
            <v>Apr96ToJun96</v>
          </cell>
          <cell r="F4590">
            <v>69.937948026571092</v>
          </cell>
          <cell r="G4590">
            <v>65.92992599558039</v>
          </cell>
        </row>
        <row r="4591">
          <cell r="A4591" t="str">
            <v>Age16To64GenPMeasEmpRatePerMay96ToJul96</v>
          </cell>
          <cell r="B4591" t="str">
            <v>16To64</v>
          </cell>
          <cell r="C4591" t="str">
            <v>P</v>
          </cell>
          <cell r="D4591" t="str">
            <v>EmpRate</v>
          </cell>
          <cell r="E4591" t="str">
            <v>May96ToJul96</v>
          </cell>
          <cell r="F4591">
            <v>69.906383683739094</v>
          </cell>
          <cell r="G4591">
            <v>65.906760896127651</v>
          </cell>
        </row>
        <row r="4592">
          <cell r="A4592" t="str">
            <v>Age16To64GenPMeasEmpRatePerJun96ToAug96</v>
          </cell>
          <cell r="B4592" t="str">
            <v>16To64</v>
          </cell>
          <cell r="C4592" t="str">
            <v>P</v>
          </cell>
          <cell r="D4592" t="str">
            <v>EmpRate</v>
          </cell>
          <cell r="E4592" t="str">
            <v>Jun96ToAug96</v>
          </cell>
          <cell r="F4592">
            <v>70.022109513225416</v>
          </cell>
          <cell r="G4592">
            <v>65.943049395089218</v>
          </cell>
        </row>
        <row r="4593">
          <cell r="A4593" t="str">
            <v>Age16To64GenPMeasEmpRatePerJul96ToSep96</v>
          </cell>
          <cell r="B4593" t="str">
            <v>16To64</v>
          </cell>
          <cell r="C4593" t="str">
            <v>P</v>
          </cell>
          <cell r="D4593" t="str">
            <v>EmpRate</v>
          </cell>
          <cell r="E4593" t="str">
            <v>Jul96ToSep96</v>
          </cell>
          <cell r="F4593">
            <v>70.016770089574962</v>
          </cell>
          <cell r="G4593">
            <v>66.023362945125641</v>
          </cell>
        </row>
        <row r="4594">
          <cell r="A4594" t="str">
            <v>Age16To64GenPMeasEmpRatePerAug96ToOct96</v>
          </cell>
          <cell r="B4594" t="str">
            <v>16To64</v>
          </cell>
          <cell r="C4594" t="str">
            <v>P</v>
          </cell>
          <cell r="D4594" t="str">
            <v>EmpRate</v>
          </cell>
          <cell r="E4594" t="str">
            <v>Aug96ToOct96</v>
          </cell>
          <cell r="F4594">
            <v>70.138625806437645</v>
          </cell>
          <cell r="G4594">
            <v>66.074004437580584</v>
          </cell>
        </row>
        <row r="4595">
          <cell r="A4595" t="str">
            <v>Age16To64GenPMeasEmpRatePerSep96ToNov96</v>
          </cell>
          <cell r="B4595" t="str">
            <v>16To64</v>
          </cell>
          <cell r="C4595" t="str">
            <v>P</v>
          </cell>
          <cell r="D4595" t="str">
            <v>EmpRate</v>
          </cell>
          <cell r="E4595" t="str">
            <v>Sep96ToNov96</v>
          </cell>
          <cell r="F4595">
            <v>70.293903986280085</v>
          </cell>
          <cell r="G4595">
            <v>66.281811958710932</v>
          </cell>
        </row>
        <row r="4596">
          <cell r="A4596" t="str">
            <v>Age16To64GenPMeasEmpRatePerOct96ToDec96</v>
          </cell>
          <cell r="B4596" t="str">
            <v>16To64</v>
          </cell>
          <cell r="C4596" t="str">
            <v>P</v>
          </cell>
          <cell r="D4596" t="str">
            <v>EmpRate</v>
          </cell>
          <cell r="E4596" t="str">
            <v>Oct96ToDec96</v>
          </cell>
          <cell r="F4596">
            <v>70.338432555048783</v>
          </cell>
          <cell r="G4596">
            <v>66.237629020139295</v>
          </cell>
        </row>
        <row r="4597">
          <cell r="A4597" t="str">
            <v>Age16To64GenPMeasEmpRatePerNov96ToJan97</v>
          </cell>
          <cell r="B4597" t="str">
            <v>16To64</v>
          </cell>
          <cell r="C4597" t="str">
            <v>P</v>
          </cell>
          <cell r="D4597" t="str">
            <v>EmpRate</v>
          </cell>
          <cell r="E4597" t="str">
            <v>Nov96ToJan97</v>
          </cell>
          <cell r="F4597">
            <v>70.468586805385485</v>
          </cell>
          <cell r="G4597">
            <v>66.213475812444557</v>
          </cell>
        </row>
        <row r="4598">
          <cell r="A4598" t="str">
            <v>Age16To64GenPMeasEmpRatePerDec96ToFeb97</v>
          </cell>
          <cell r="B4598" t="str">
            <v>16To64</v>
          </cell>
          <cell r="C4598" t="str">
            <v>P</v>
          </cell>
          <cell r="D4598" t="str">
            <v>EmpRate</v>
          </cell>
          <cell r="E4598" t="str">
            <v>Dec96ToFeb97</v>
          </cell>
          <cell r="F4598">
            <v>70.628113447226369</v>
          </cell>
          <cell r="G4598">
            <v>66.718585775176749</v>
          </cell>
        </row>
        <row r="4599">
          <cell r="A4599" t="str">
            <v>Age16To64GenPMeasEmpRatePerJan97ToMar97</v>
          </cell>
          <cell r="B4599" t="str">
            <v>16To64</v>
          </cell>
          <cell r="C4599" t="str">
            <v>P</v>
          </cell>
          <cell r="D4599" t="str">
            <v>EmpRate</v>
          </cell>
          <cell r="E4599" t="str">
            <v>Jan97ToMar97</v>
          </cell>
          <cell r="F4599">
            <v>70.762970688562234</v>
          </cell>
          <cell r="G4599">
            <v>66.576249876596975</v>
          </cell>
        </row>
        <row r="4600">
          <cell r="A4600" t="str">
            <v>Age16To64GenPMeasEmpRatePerFeb97ToApr97</v>
          </cell>
          <cell r="B4600" t="str">
            <v>16To64</v>
          </cell>
          <cell r="C4600" t="str">
            <v>P</v>
          </cell>
          <cell r="D4600" t="str">
            <v>EmpRate</v>
          </cell>
          <cell r="E4600" t="str">
            <v>Feb97ToApr97</v>
          </cell>
          <cell r="F4600">
            <v>70.868828754259255</v>
          </cell>
          <cell r="G4600">
            <v>66.597920853577762</v>
          </cell>
        </row>
        <row r="4601">
          <cell r="A4601" t="str">
            <v>Age16To64GenPMeasEmpRatePerMar97ToMay97</v>
          </cell>
          <cell r="B4601" t="str">
            <v>16To64</v>
          </cell>
          <cell r="C4601" t="str">
            <v>P</v>
          </cell>
          <cell r="D4601" t="str">
            <v>EmpRate</v>
          </cell>
          <cell r="E4601" t="str">
            <v>Mar97ToMay97</v>
          </cell>
          <cell r="F4601">
            <v>70.886250161864766</v>
          </cell>
          <cell r="G4601">
            <v>66.483804705781139</v>
          </cell>
        </row>
        <row r="4602">
          <cell r="A4602" t="str">
            <v>Age16To64GenPMeasEmpRatePerApr97ToJun97</v>
          </cell>
          <cell r="B4602" t="str">
            <v>16To64</v>
          </cell>
          <cell r="C4602" t="str">
            <v>P</v>
          </cell>
          <cell r="D4602" t="str">
            <v>EmpRate</v>
          </cell>
          <cell r="E4602" t="str">
            <v>Apr97ToJun97</v>
          </cell>
          <cell r="F4602">
            <v>71.022965158137339</v>
          </cell>
          <cell r="G4602">
            <v>66.905425662614135</v>
          </cell>
        </row>
        <row r="4603">
          <cell r="A4603" t="str">
            <v>Age16To64GenPMeasEmpRatePerMay97ToJul97</v>
          </cell>
          <cell r="B4603" t="str">
            <v>16To64</v>
          </cell>
          <cell r="C4603" t="str">
            <v>P</v>
          </cell>
          <cell r="D4603" t="str">
            <v>EmpRate</v>
          </cell>
          <cell r="E4603" t="str">
            <v>May97ToJul97</v>
          </cell>
          <cell r="F4603">
            <v>70.926004915645834</v>
          </cell>
          <cell r="G4603">
            <v>67.020574643810562</v>
          </cell>
        </row>
        <row r="4604">
          <cell r="A4604" t="str">
            <v>Age16To64GenPMeasEmpRatePerJun97ToAug97</v>
          </cell>
          <cell r="B4604" t="str">
            <v>16To64</v>
          </cell>
          <cell r="C4604" t="str">
            <v>P</v>
          </cell>
          <cell r="D4604" t="str">
            <v>EmpRate</v>
          </cell>
          <cell r="E4604" t="str">
            <v>Jun97ToAug97</v>
          </cell>
          <cell r="F4604">
            <v>70.935869351299502</v>
          </cell>
          <cell r="G4604">
            <v>66.661094319260272</v>
          </cell>
        </row>
        <row r="4605">
          <cell r="A4605" t="str">
            <v>Age16To64GenPMeasEmpRatePerJul97ToSep97</v>
          </cell>
          <cell r="B4605" t="str">
            <v>16To64</v>
          </cell>
          <cell r="C4605" t="str">
            <v>P</v>
          </cell>
          <cell r="D4605" t="str">
            <v>EmpRate</v>
          </cell>
          <cell r="E4605" t="str">
            <v>Jul97ToSep97</v>
          </cell>
          <cell r="F4605">
            <v>71.076885942751403</v>
          </cell>
          <cell r="G4605">
            <v>65.68316746316772</v>
          </cell>
        </row>
        <row r="4606">
          <cell r="A4606" t="str">
            <v>Age16To64GenPMeasEmpRatePerAug97ToOct97</v>
          </cell>
          <cell r="B4606" t="str">
            <v>16To64</v>
          </cell>
          <cell r="C4606" t="str">
            <v>P</v>
          </cell>
          <cell r="D4606" t="str">
            <v>EmpRate</v>
          </cell>
          <cell r="E4606" t="str">
            <v>Aug97ToOct97</v>
          </cell>
          <cell r="F4606">
            <v>71.143305483344349</v>
          </cell>
          <cell r="G4606">
            <v>65.610873251453555</v>
          </cell>
        </row>
        <row r="4607">
          <cell r="A4607" t="str">
            <v>Age16To64GenPMeasEmpRatePerSep97ToNov97</v>
          </cell>
          <cell r="B4607" t="str">
            <v>16To64</v>
          </cell>
          <cell r="C4607" t="str">
            <v>P</v>
          </cell>
          <cell r="D4607" t="str">
            <v>EmpRate</v>
          </cell>
          <cell r="E4607" t="str">
            <v>Sep97ToNov97</v>
          </cell>
          <cell r="F4607">
            <v>71.169874403023215</v>
          </cell>
          <cell r="G4607">
            <v>65.781274165923762</v>
          </cell>
        </row>
        <row r="4608">
          <cell r="A4608" t="str">
            <v>Age16To64GenPMeasEmpRatePerOct97ToDec97</v>
          </cell>
          <cell r="B4608" t="str">
            <v>16To64</v>
          </cell>
          <cell r="C4608" t="str">
            <v>P</v>
          </cell>
          <cell r="D4608" t="str">
            <v>EmpRate</v>
          </cell>
          <cell r="E4608" t="str">
            <v>Oct97ToDec97</v>
          </cell>
          <cell r="F4608">
            <v>71.200807502525592</v>
          </cell>
          <cell r="G4608">
            <v>65.81906147315847</v>
          </cell>
        </row>
        <row r="4609">
          <cell r="A4609" t="str">
            <v>Age16To64GenPMeasEmpRatePerNov97ToJan98</v>
          </cell>
          <cell r="B4609" t="str">
            <v>16To64</v>
          </cell>
          <cell r="C4609" t="str">
            <v>P</v>
          </cell>
          <cell r="D4609" t="str">
            <v>EmpRate</v>
          </cell>
          <cell r="E4609" t="str">
            <v>Nov97ToJan98</v>
          </cell>
          <cell r="F4609">
            <v>71.177117213986179</v>
          </cell>
          <cell r="G4609">
            <v>66.15847065697659</v>
          </cell>
        </row>
        <row r="4610">
          <cell r="A4610" t="str">
            <v>Age16To64GenPMeasEmpRatePerDec97ToFeb98</v>
          </cell>
          <cell r="B4610" t="str">
            <v>16To64</v>
          </cell>
          <cell r="C4610" t="str">
            <v>P</v>
          </cell>
          <cell r="D4610" t="str">
            <v>EmpRate</v>
          </cell>
          <cell r="E4610" t="str">
            <v>Dec97ToFeb98</v>
          </cell>
          <cell r="F4610">
            <v>71.248046854655584</v>
          </cell>
          <cell r="G4610">
            <v>65.71127896846798</v>
          </cell>
        </row>
        <row r="4611">
          <cell r="A4611" t="str">
            <v>Age16To64GenPMeasEmpRatePerJan98ToMar98</v>
          </cell>
          <cell r="B4611" t="str">
            <v>16To64</v>
          </cell>
          <cell r="C4611" t="str">
            <v>P</v>
          </cell>
          <cell r="D4611" t="str">
            <v>EmpRate</v>
          </cell>
          <cell r="E4611" t="str">
            <v>Jan98ToMar98</v>
          </cell>
          <cell r="F4611">
            <v>71.277529504382613</v>
          </cell>
          <cell r="G4611">
            <v>65.649985965715075</v>
          </cell>
        </row>
        <row r="4612">
          <cell r="A4612" t="str">
            <v>Age16To64GenPMeasEmpRatePerFeb98ToApr98</v>
          </cell>
          <cell r="B4612" t="str">
            <v>16To64</v>
          </cell>
          <cell r="C4612" t="str">
            <v>P</v>
          </cell>
          <cell r="D4612" t="str">
            <v>EmpRate</v>
          </cell>
          <cell r="E4612" t="str">
            <v>Feb98ToApr98</v>
          </cell>
          <cell r="F4612">
            <v>71.313230466570701</v>
          </cell>
          <cell r="G4612">
            <v>65.602751573438269</v>
          </cell>
        </row>
        <row r="4613">
          <cell r="A4613" t="str">
            <v>Age16To64GenPMeasEmpRatePerMar98ToMay98</v>
          </cell>
          <cell r="B4613" t="str">
            <v>16To64</v>
          </cell>
          <cell r="C4613" t="str">
            <v>P</v>
          </cell>
          <cell r="D4613" t="str">
            <v>EmpRate</v>
          </cell>
          <cell r="E4613" t="str">
            <v>Mar98ToMay98</v>
          </cell>
          <cell r="F4613">
            <v>71.291282446390753</v>
          </cell>
          <cell r="G4613">
            <v>65.616962388660497</v>
          </cell>
        </row>
        <row r="4614">
          <cell r="A4614" t="str">
            <v>Age16To64GenPMeasEmpRatePerApr98ToJun98</v>
          </cell>
          <cell r="B4614" t="str">
            <v>16To64</v>
          </cell>
          <cell r="C4614" t="str">
            <v>P</v>
          </cell>
          <cell r="D4614" t="str">
            <v>EmpRate</v>
          </cell>
          <cell r="E4614" t="str">
            <v>Apr98ToJun98</v>
          </cell>
          <cell r="F4614">
            <v>71.278831214907129</v>
          </cell>
          <cell r="G4614">
            <v>65.513470783418768</v>
          </cell>
        </row>
        <row r="4615">
          <cell r="A4615" t="str">
            <v>Age16To64GenPMeasEmpRatePerMay98ToJul98</v>
          </cell>
          <cell r="B4615" t="str">
            <v>16To64</v>
          </cell>
          <cell r="C4615" t="str">
            <v>P</v>
          </cell>
          <cell r="D4615" t="str">
            <v>EmpRate</v>
          </cell>
          <cell r="E4615" t="str">
            <v>May98ToJul98</v>
          </cell>
          <cell r="F4615">
            <v>71.417826974455551</v>
          </cell>
          <cell r="G4615">
            <v>65.011179245097594</v>
          </cell>
        </row>
        <row r="4616">
          <cell r="A4616" t="str">
            <v>Age16To64GenPMeasEmpRatePerJun98ToAug98</v>
          </cell>
          <cell r="B4616" t="str">
            <v>16To64</v>
          </cell>
          <cell r="C4616" t="str">
            <v>P</v>
          </cell>
          <cell r="D4616" t="str">
            <v>EmpRate</v>
          </cell>
          <cell r="E4616" t="str">
            <v>Jun98ToAug98</v>
          </cell>
          <cell r="F4616">
            <v>71.555277576276907</v>
          </cell>
          <cell r="G4616">
            <v>65.728291412026152</v>
          </cell>
        </row>
        <row r="4617">
          <cell r="A4617" t="str">
            <v>Age16To64GenPMeasEmpRatePerJul98ToSep98</v>
          </cell>
          <cell r="B4617" t="str">
            <v>16To64</v>
          </cell>
          <cell r="C4617" t="str">
            <v>P</v>
          </cell>
          <cell r="D4617" t="str">
            <v>EmpRate</v>
          </cell>
          <cell r="E4617" t="str">
            <v>Jul98ToSep98</v>
          </cell>
          <cell r="F4617">
            <v>71.561395723568523</v>
          </cell>
          <cell r="G4617">
            <v>65.755507445222534</v>
          </cell>
        </row>
        <row r="4618">
          <cell r="A4618" t="str">
            <v>Age16To64GenPMeasEmpRatePerAug98ToOct98</v>
          </cell>
          <cell r="B4618" t="str">
            <v>16To64</v>
          </cell>
          <cell r="C4618" t="str">
            <v>P</v>
          </cell>
          <cell r="D4618" t="str">
            <v>EmpRate</v>
          </cell>
          <cell r="E4618" t="str">
            <v>Aug98ToOct98</v>
          </cell>
          <cell r="F4618">
            <v>71.646064602349597</v>
          </cell>
          <cell r="G4618">
            <v>66.044606496484946</v>
          </cell>
        </row>
        <row r="4619">
          <cell r="A4619" t="str">
            <v>Age16To64GenPMeasEmpRatePerSep98ToNov98</v>
          </cell>
          <cell r="B4619" t="str">
            <v>16To64</v>
          </cell>
          <cell r="C4619" t="str">
            <v>P</v>
          </cell>
          <cell r="D4619" t="str">
            <v>EmpRate</v>
          </cell>
          <cell r="E4619" t="str">
            <v>Sep98ToNov98</v>
          </cell>
          <cell r="F4619">
            <v>71.77586187588328</v>
          </cell>
          <cell r="G4619">
            <v>66.064272997519652</v>
          </cell>
        </row>
        <row r="4620">
          <cell r="A4620" t="str">
            <v>Age16To64GenPMeasEmpRatePerOct98ToDec98</v>
          </cell>
          <cell r="B4620" t="str">
            <v>16To64</v>
          </cell>
          <cell r="C4620" t="str">
            <v>P</v>
          </cell>
          <cell r="D4620" t="str">
            <v>EmpRate</v>
          </cell>
          <cell r="E4620" t="str">
            <v>Oct98ToDec98</v>
          </cell>
          <cell r="F4620">
            <v>71.78234663327224</v>
          </cell>
          <cell r="G4620">
            <v>66.508935238172953</v>
          </cell>
        </row>
        <row r="4621">
          <cell r="A4621" t="str">
            <v>Age16To64GenPMeasEmpRatePerNov98ToJan99</v>
          </cell>
          <cell r="B4621" t="str">
            <v>16To64</v>
          </cell>
          <cell r="C4621" t="str">
            <v>P</v>
          </cell>
          <cell r="D4621" t="str">
            <v>EmpRate</v>
          </cell>
          <cell r="E4621" t="str">
            <v>Nov98ToJan99</v>
          </cell>
          <cell r="F4621">
            <v>71.859283787997285</v>
          </cell>
          <cell r="G4621">
            <v>66.496282040448222</v>
          </cell>
        </row>
        <row r="4622">
          <cell r="A4622" t="str">
            <v>Age16To64GenPMeasEmpRatePerDec98ToFeb99</v>
          </cell>
          <cell r="B4622" t="str">
            <v>16To64</v>
          </cell>
          <cell r="C4622" t="str">
            <v>P</v>
          </cell>
          <cell r="D4622" t="str">
            <v>EmpRate</v>
          </cell>
          <cell r="E4622" t="str">
            <v>Dec98ToFeb99</v>
          </cell>
          <cell r="F4622">
            <v>71.863773833244835</v>
          </cell>
          <cell r="G4622">
            <v>66.446708243383995</v>
          </cell>
        </row>
        <row r="4623">
          <cell r="A4623" t="str">
            <v>Age16To64GenPMeasEmpRatePerJan99ToMar99</v>
          </cell>
          <cell r="B4623" t="str">
            <v>16To64</v>
          </cell>
          <cell r="C4623" t="str">
            <v>P</v>
          </cell>
          <cell r="D4623" t="str">
            <v>EmpRate</v>
          </cell>
          <cell r="E4623" t="str">
            <v>Jan99ToMar99</v>
          </cell>
          <cell r="F4623">
            <v>71.858976543687675</v>
          </cell>
          <cell r="G4623">
            <v>66.574912723023516</v>
          </cell>
        </row>
        <row r="4624">
          <cell r="A4624" t="str">
            <v>Age16To64GenPMeasEmpRatePerFeb99ToApr99</v>
          </cell>
          <cell r="B4624" t="str">
            <v>16To64</v>
          </cell>
          <cell r="C4624" t="str">
            <v>P</v>
          </cell>
          <cell r="D4624" t="str">
            <v>EmpRate</v>
          </cell>
          <cell r="E4624" t="str">
            <v>Feb99ToApr99</v>
          </cell>
          <cell r="F4624">
            <v>71.827689181093717</v>
          </cell>
          <cell r="G4624">
            <v>66.423800604304546</v>
          </cell>
        </row>
        <row r="4625">
          <cell r="A4625" t="str">
            <v>Age16To64GenPMeasEmpRatePerMar99ToMay99</v>
          </cell>
          <cell r="B4625" t="str">
            <v>16To64</v>
          </cell>
          <cell r="C4625" t="str">
            <v>P</v>
          </cell>
          <cell r="D4625" t="str">
            <v>EmpRate</v>
          </cell>
          <cell r="E4625" t="str">
            <v>Mar99ToMay99</v>
          </cell>
          <cell r="F4625">
            <v>71.812152648832409</v>
          </cell>
          <cell r="G4625">
            <v>66.566082703107071</v>
          </cell>
        </row>
        <row r="4626">
          <cell r="A4626" t="str">
            <v>Age16To64GenPMeasEmpRatePerApr99ToJun99</v>
          </cell>
          <cell r="B4626" t="str">
            <v>16To64</v>
          </cell>
          <cell r="C4626" t="str">
            <v>P</v>
          </cell>
          <cell r="D4626" t="str">
            <v>EmpRate</v>
          </cell>
          <cell r="E4626" t="str">
            <v>Apr99ToJun99</v>
          </cell>
          <cell r="F4626">
            <v>71.887292601176242</v>
          </cell>
          <cell r="G4626">
            <v>66.283997540893594</v>
          </cell>
        </row>
        <row r="4627">
          <cell r="A4627" t="str">
            <v>Age16To64GenPMeasEmpRatePerMay99ToJul99</v>
          </cell>
          <cell r="B4627" t="str">
            <v>16To64</v>
          </cell>
          <cell r="C4627" t="str">
            <v>P</v>
          </cell>
          <cell r="D4627" t="str">
            <v>EmpRate</v>
          </cell>
          <cell r="E4627" t="str">
            <v>May99ToJul99</v>
          </cell>
          <cell r="F4627">
            <v>71.927159467476841</v>
          </cell>
          <cell r="G4627">
            <v>66.307635720222109</v>
          </cell>
        </row>
        <row r="4628">
          <cell r="A4628" t="str">
            <v>Age16To64GenPMeasEmpRatePerJun99ToAug99</v>
          </cell>
          <cell r="B4628" t="str">
            <v>16To64</v>
          </cell>
          <cell r="C4628" t="str">
            <v>P</v>
          </cell>
          <cell r="D4628" t="str">
            <v>EmpRate</v>
          </cell>
          <cell r="E4628" t="str">
            <v>Jun99ToAug99</v>
          </cell>
          <cell r="F4628">
            <v>72.025939259865368</v>
          </cell>
          <cell r="G4628">
            <v>66.30755581461456</v>
          </cell>
        </row>
        <row r="4629">
          <cell r="A4629" t="str">
            <v>Age16To64GenPMeasEmpRatePerJul99ToSep99</v>
          </cell>
          <cell r="B4629" t="str">
            <v>16To64</v>
          </cell>
          <cell r="C4629" t="str">
            <v>P</v>
          </cell>
          <cell r="D4629" t="str">
            <v>EmpRate</v>
          </cell>
          <cell r="E4629" t="str">
            <v>Jul99ToSep99</v>
          </cell>
          <cell r="F4629">
            <v>72.117452725819248</v>
          </cell>
          <cell r="G4629">
            <v>66.594273141756389</v>
          </cell>
        </row>
        <row r="4630">
          <cell r="A4630" t="str">
            <v>Age16To64GenPMeasEmpRatePerAug99ToOct99</v>
          </cell>
          <cell r="B4630" t="str">
            <v>16To64</v>
          </cell>
          <cell r="C4630" t="str">
            <v>P</v>
          </cell>
          <cell r="D4630" t="str">
            <v>EmpRate</v>
          </cell>
          <cell r="E4630" t="str">
            <v>Aug99ToOct99</v>
          </cell>
          <cell r="F4630">
            <v>72.074338058381286</v>
          </cell>
          <cell r="G4630">
            <v>66.802655451647354</v>
          </cell>
        </row>
        <row r="4631">
          <cell r="A4631" t="str">
            <v>Age16To64GenPMeasEmpRatePerSep99ToNov99</v>
          </cell>
          <cell r="B4631" t="str">
            <v>16To64</v>
          </cell>
          <cell r="C4631" t="str">
            <v>P</v>
          </cell>
          <cell r="D4631" t="str">
            <v>EmpRate</v>
          </cell>
          <cell r="E4631" t="str">
            <v>Sep99ToNov99</v>
          </cell>
          <cell r="F4631">
            <v>72.195486302608032</v>
          </cell>
          <cell r="G4631">
            <v>67.283387802970395</v>
          </cell>
        </row>
        <row r="4632">
          <cell r="A4632" t="str">
            <v>Age16To64GenPMeasEmpRatePerOct99ToDec99</v>
          </cell>
          <cell r="B4632" t="str">
            <v>16To64</v>
          </cell>
          <cell r="C4632" t="str">
            <v>P</v>
          </cell>
          <cell r="D4632" t="str">
            <v>EmpRate</v>
          </cell>
          <cell r="E4632" t="str">
            <v>Oct99ToDec99</v>
          </cell>
          <cell r="F4632">
            <v>72.273225725327833</v>
          </cell>
          <cell r="G4632">
            <v>66.910542834644218</v>
          </cell>
        </row>
        <row r="4633">
          <cell r="A4633" t="str">
            <v>Age16To64GenPMeasEmpRatePerNov99ToJan00</v>
          </cell>
          <cell r="B4633" t="str">
            <v>16To64</v>
          </cell>
          <cell r="C4633" t="str">
            <v>P</v>
          </cell>
          <cell r="D4633" t="str">
            <v>EmpRate</v>
          </cell>
          <cell r="E4633" t="str">
            <v>Nov99ToJan00</v>
          </cell>
          <cell r="F4633">
            <v>72.204558557046013</v>
          </cell>
          <cell r="G4633">
            <v>66.827403128258425</v>
          </cell>
        </row>
        <row r="4634">
          <cell r="A4634" t="str">
            <v>Age16To64GenPMeasEmpRatePerDec99ToFeb00</v>
          </cell>
          <cell r="B4634" t="str">
            <v>16To64</v>
          </cell>
          <cell r="C4634" t="str">
            <v>P</v>
          </cell>
          <cell r="D4634" t="str">
            <v>EmpRate</v>
          </cell>
          <cell r="E4634" t="str">
            <v>Dec99ToFeb00</v>
          </cell>
          <cell r="F4634">
            <v>72.161571621939629</v>
          </cell>
          <cell r="G4634">
            <v>67.088578465843824</v>
          </cell>
        </row>
        <row r="4635">
          <cell r="A4635" t="str">
            <v>Age16To64GenPMeasEmpRatePerJan00ToMar00</v>
          </cell>
          <cell r="B4635" t="str">
            <v>16To64</v>
          </cell>
          <cell r="C4635" t="str">
            <v>P</v>
          </cell>
          <cell r="D4635" t="str">
            <v>EmpRate</v>
          </cell>
          <cell r="E4635" t="str">
            <v>Jan00ToMar00</v>
          </cell>
          <cell r="F4635">
            <v>72.264775930837274</v>
          </cell>
          <cell r="G4635">
            <v>66.866659599426626</v>
          </cell>
        </row>
        <row r="4636">
          <cell r="A4636" t="str">
            <v>Age16To64GenPMeasEmpRatePerFeb00ToApr00</v>
          </cell>
          <cell r="B4636" t="str">
            <v>16To64</v>
          </cell>
          <cell r="C4636" t="str">
            <v>P</v>
          </cell>
          <cell r="D4636" t="str">
            <v>EmpRate</v>
          </cell>
          <cell r="E4636" t="str">
            <v>Feb00ToApr00</v>
          </cell>
          <cell r="F4636">
            <v>72.34339476469961</v>
          </cell>
          <cell r="G4636">
            <v>67.386963639012492</v>
          </cell>
        </row>
        <row r="4637">
          <cell r="A4637" t="str">
            <v>Age16To64GenPMeasEmpRatePerMar00ToMay00</v>
          </cell>
          <cell r="B4637" t="str">
            <v>16To64</v>
          </cell>
          <cell r="C4637" t="str">
            <v>P</v>
          </cell>
          <cell r="D4637" t="str">
            <v>EmpRate</v>
          </cell>
          <cell r="E4637" t="str">
            <v>Mar00ToMay00</v>
          </cell>
          <cell r="F4637">
            <v>72.435377733256558</v>
          </cell>
          <cell r="G4637">
            <v>67.569469195962512</v>
          </cell>
        </row>
        <row r="4638">
          <cell r="A4638" t="str">
            <v>Age16To64GenPMeasEmpRatePerApr00ToJun00</v>
          </cell>
          <cell r="B4638" t="str">
            <v>16To64</v>
          </cell>
          <cell r="C4638" t="str">
            <v>P</v>
          </cell>
          <cell r="D4638" t="str">
            <v>EmpRate</v>
          </cell>
          <cell r="E4638" t="str">
            <v>Apr00ToJun00</v>
          </cell>
          <cell r="F4638">
            <v>72.475112632569861</v>
          </cell>
          <cell r="G4638">
            <v>67.544734284414588</v>
          </cell>
        </row>
        <row r="4639">
          <cell r="A4639" t="str">
            <v>Age16To64GenPMeasEmpRatePerMay00ToJul00</v>
          </cell>
          <cell r="B4639" t="str">
            <v>16To64</v>
          </cell>
          <cell r="C4639" t="str">
            <v>P</v>
          </cell>
          <cell r="D4639" t="str">
            <v>EmpRate</v>
          </cell>
          <cell r="E4639" t="str">
            <v>May00ToJul00</v>
          </cell>
          <cell r="F4639">
            <v>72.595010562773311</v>
          </cell>
          <cell r="G4639">
            <v>67.603485319334567</v>
          </cell>
        </row>
        <row r="4640">
          <cell r="A4640" t="str">
            <v>Age16To64GenPMeasEmpRatePerJun00ToAug00</v>
          </cell>
          <cell r="B4640" t="str">
            <v>16To64</v>
          </cell>
          <cell r="C4640" t="str">
            <v>P</v>
          </cell>
          <cell r="D4640" t="str">
            <v>EmpRate</v>
          </cell>
          <cell r="E4640" t="str">
            <v>Jun00ToAug00</v>
          </cell>
          <cell r="F4640">
            <v>72.669425477357734</v>
          </cell>
          <cell r="G4640">
            <v>67.630953922539334</v>
          </cell>
        </row>
        <row r="4641">
          <cell r="A4641" t="str">
            <v>Age16To64GenPMeasEmpRatePerJul00ToSep00</v>
          </cell>
          <cell r="B4641" t="str">
            <v>16To64</v>
          </cell>
          <cell r="C4641" t="str">
            <v>P</v>
          </cell>
          <cell r="D4641" t="str">
            <v>EmpRate</v>
          </cell>
          <cell r="E4641" t="str">
            <v>Jul00ToSep00</v>
          </cell>
          <cell r="F4641">
            <v>72.62688566969733</v>
          </cell>
          <cell r="G4641">
            <v>67.322053811194124</v>
          </cell>
        </row>
        <row r="4642">
          <cell r="A4642" t="str">
            <v>Age16To64GenPMeasEmpRatePerAug00ToOct00</v>
          </cell>
          <cell r="B4642" t="str">
            <v>16To64</v>
          </cell>
          <cell r="C4642" t="str">
            <v>P</v>
          </cell>
          <cell r="D4642" t="str">
            <v>EmpRate</v>
          </cell>
          <cell r="E4642" t="str">
            <v>Aug00ToOct00</v>
          </cell>
          <cell r="F4642">
            <v>72.506114963677575</v>
          </cell>
          <cell r="G4642">
            <v>66.953908242549545</v>
          </cell>
        </row>
        <row r="4643">
          <cell r="A4643" t="str">
            <v>Age16To64GenPMeasEmpRatePerSep00ToNov00</v>
          </cell>
          <cell r="B4643" t="str">
            <v>16To64</v>
          </cell>
          <cell r="C4643" t="str">
            <v>P</v>
          </cell>
          <cell r="D4643" t="str">
            <v>EmpRate</v>
          </cell>
          <cell r="E4643" t="str">
            <v>Sep00ToNov00</v>
          </cell>
          <cell r="F4643">
            <v>72.426823786089798</v>
          </cell>
          <cell r="G4643">
            <v>67.048328496429107</v>
          </cell>
        </row>
        <row r="4644">
          <cell r="A4644" t="str">
            <v>Age16To64GenPMeasEmpRatePerOct00ToDec00</v>
          </cell>
          <cell r="B4644" t="str">
            <v>16To64</v>
          </cell>
          <cell r="C4644" t="str">
            <v>P</v>
          </cell>
          <cell r="D4644" t="str">
            <v>EmpRate</v>
          </cell>
          <cell r="E4644" t="str">
            <v>Oct00ToDec00</v>
          </cell>
          <cell r="F4644">
            <v>72.501314376117804</v>
          </cell>
          <cell r="G4644">
            <v>67.379215825107366</v>
          </cell>
        </row>
        <row r="4645">
          <cell r="A4645" t="str">
            <v>Age16To64GenPMeasEmpRatePerNov00ToJan01</v>
          </cell>
          <cell r="B4645" t="str">
            <v>16To64</v>
          </cell>
          <cell r="C4645" t="str">
            <v>P</v>
          </cell>
          <cell r="D4645" t="str">
            <v>EmpRate</v>
          </cell>
          <cell r="E4645" t="str">
            <v>Nov00ToJan01</v>
          </cell>
          <cell r="F4645">
            <v>72.719950028513722</v>
          </cell>
          <cell r="G4645">
            <v>67.126854946992111</v>
          </cell>
        </row>
        <row r="4646">
          <cell r="A4646" t="str">
            <v>Age16To64GenPMeasEmpRatePerDec00ToFeb01</v>
          </cell>
          <cell r="B4646" t="str">
            <v>16To64</v>
          </cell>
          <cell r="C4646" t="str">
            <v>P</v>
          </cell>
          <cell r="D4646" t="str">
            <v>EmpRate</v>
          </cell>
          <cell r="E4646" t="str">
            <v>Dec00ToFeb01</v>
          </cell>
          <cell r="F4646">
            <v>72.634000664707898</v>
          </cell>
          <cell r="G4646">
            <v>66.786675035630481</v>
          </cell>
        </row>
        <row r="4647">
          <cell r="A4647" t="str">
            <v>Age16To64GenPMeasEmpRatePerJan01ToMar01</v>
          </cell>
          <cell r="B4647" t="str">
            <v>16To64</v>
          </cell>
          <cell r="C4647" t="str">
            <v>P</v>
          </cell>
          <cell r="D4647" t="str">
            <v>EmpRate</v>
          </cell>
          <cell r="E4647" t="str">
            <v>Jan01ToMar01</v>
          </cell>
          <cell r="F4647">
            <v>72.641435225855858</v>
          </cell>
          <cell r="G4647">
            <v>67.135904114045843</v>
          </cell>
        </row>
        <row r="4648">
          <cell r="A4648" t="str">
            <v>Age16To64GenPMeasEmpRatePerFeb01ToApr01</v>
          </cell>
          <cell r="B4648" t="str">
            <v>16To64</v>
          </cell>
          <cell r="C4648" t="str">
            <v>P</v>
          </cell>
          <cell r="D4648" t="str">
            <v>EmpRate</v>
          </cell>
          <cell r="E4648" t="str">
            <v>Feb01ToApr01</v>
          </cell>
          <cell r="F4648">
            <v>72.698922780179046</v>
          </cell>
          <cell r="G4648">
            <v>66.840766546557916</v>
          </cell>
        </row>
        <row r="4649">
          <cell r="A4649" t="str">
            <v>Age16To64GenPMeasEmpRatePerMar01ToMay01</v>
          </cell>
          <cell r="B4649" t="str">
            <v>16To64</v>
          </cell>
          <cell r="C4649" t="str">
            <v>P</v>
          </cell>
          <cell r="D4649" t="str">
            <v>EmpRate</v>
          </cell>
          <cell r="E4649" t="str">
            <v>Mar01ToMay01</v>
          </cell>
          <cell r="F4649">
            <v>72.736546709915615</v>
          </cell>
          <cell r="G4649">
            <v>66.612402641162817</v>
          </cell>
        </row>
        <row r="4650">
          <cell r="A4650" t="str">
            <v>Age16To64GenPMeasEmpRatePerApr01ToJun01</v>
          </cell>
          <cell r="B4650" t="str">
            <v>16To64</v>
          </cell>
          <cell r="C4650" t="str">
            <v>P</v>
          </cell>
          <cell r="D4650" t="str">
            <v>EmpRate</v>
          </cell>
          <cell r="E4650" t="str">
            <v>Apr01ToJun01</v>
          </cell>
          <cell r="F4650">
            <v>72.679331875606721</v>
          </cell>
          <cell r="G4650">
            <v>66.347827413420902</v>
          </cell>
        </row>
        <row r="4651">
          <cell r="A4651" t="str">
            <v>Age16To64GenPMeasEmpRatePerMay01ToJul01</v>
          </cell>
          <cell r="B4651" t="str">
            <v>16To64</v>
          </cell>
          <cell r="C4651" t="str">
            <v>P</v>
          </cell>
          <cell r="D4651" t="str">
            <v>EmpRate</v>
          </cell>
          <cell r="E4651" t="str">
            <v>May01ToJul01</v>
          </cell>
          <cell r="F4651">
            <v>72.582916131313965</v>
          </cell>
          <cell r="G4651">
            <v>66.405625277968682</v>
          </cell>
        </row>
        <row r="4652">
          <cell r="A4652" t="str">
            <v>Age16To64GenPMeasEmpRatePerJun01ToAug01</v>
          </cell>
          <cell r="B4652" t="str">
            <v>16To64</v>
          </cell>
          <cell r="C4652" t="str">
            <v>P</v>
          </cell>
          <cell r="D4652" t="str">
            <v>EmpRate</v>
          </cell>
          <cell r="E4652" t="str">
            <v>Jun01ToAug01</v>
          </cell>
          <cell r="F4652">
            <v>72.596991093390656</v>
          </cell>
          <cell r="G4652">
            <v>66.762663349694137</v>
          </cell>
        </row>
        <row r="4653">
          <cell r="A4653" t="str">
            <v>Age16To64GenPMeasEmpRatePerJul01ToSep01</v>
          </cell>
          <cell r="B4653" t="str">
            <v>16To64</v>
          </cell>
          <cell r="C4653" t="str">
            <v>P</v>
          </cell>
          <cell r="D4653" t="str">
            <v>EmpRate</v>
          </cell>
          <cell r="E4653" t="str">
            <v>Jul01ToSep01</v>
          </cell>
          <cell r="F4653">
            <v>72.529433652731697</v>
          </cell>
          <cell r="G4653">
            <v>66.349249778283507</v>
          </cell>
        </row>
        <row r="4654">
          <cell r="A4654" t="str">
            <v>Age16To64GenPMeasEmpRatePerAug01ToOct01</v>
          </cell>
          <cell r="B4654" t="str">
            <v>16To64</v>
          </cell>
          <cell r="C4654" t="str">
            <v>P</v>
          </cell>
          <cell r="D4654" t="str">
            <v>EmpRate</v>
          </cell>
          <cell r="E4654" t="str">
            <v>Aug01ToOct01</v>
          </cell>
          <cell r="F4654">
            <v>72.53610235493278</v>
          </cell>
          <cell r="G4654">
            <v>67.037736850266953</v>
          </cell>
        </row>
        <row r="4655">
          <cell r="A4655" t="str">
            <v>Age16To64GenPMeasEmpRatePerSep01ToNov01</v>
          </cell>
          <cell r="B4655" t="str">
            <v>16To64</v>
          </cell>
          <cell r="C4655" t="str">
            <v>P</v>
          </cell>
          <cell r="D4655" t="str">
            <v>EmpRate</v>
          </cell>
          <cell r="E4655" t="str">
            <v>Sep01ToNov01</v>
          </cell>
          <cell r="F4655">
            <v>72.61165068755858</v>
          </cell>
          <cell r="G4655">
            <v>67.076071230762864</v>
          </cell>
        </row>
        <row r="4656">
          <cell r="A4656" t="str">
            <v>Age16To64GenPMeasEmpRatePerOct01ToDec01</v>
          </cell>
          <cell r="B4656" t="str">
            <v>16To64</v>
          </cell>
          <cell r="C4656" t="str">
            <v>P</v>
          </cell>
          <cell r="D4656" t="str">
            <v>EmpRate</v>
          </cell>
          <cell r="E4656" t="str">
            <v>Oct01ToDec01</v>
          </cell>
          <cell r="F4656">
            <v>72.581715750656443</v>
          </cell>
          <cell r="G4656">
            <v>66.54680781226341</v>
          </cell>
        </row>
        <row r="4657">
          <cell r="A4657" t="str">
            <v>Age16To64GenPMeasEmpRatePerNov01ToJan02</v>
          </cell>
          <cell r="B4657" t="str">
            <v>16To64</v>
          </cell>
          <cell r="C4657" t="str">
            <v>P</v>
          </cell>
          <cell r="D4657" t="str">
            <v>EmpRate</v>
          </cell>
          <cell r="E4657" t="str">
            <v>Nov01ToJan02</v>
          </cell>
          <cell r="F4657">
            <v>72.46632088303042</v>
          </cell>
          <cell r="G4657">
            <v>66.607027852460831</v>
          </cell>
        </row>
        <row r="4658">
          <cell r="A4658" t="str">
            <v>Age16To64GenPMeasEmpRatePerDec01ToFeb02</v>
          </cell>
          <cell r="B4658" t="str">
            <v>16To64</v>
          </cell>
          <cell r="C4658" t="str">
            <v>P</v>
          </cell>
          <cell r="D4658" t="str">
            <v>EmpRate</v>
          </cell>
          <cell r="E4658" t="str">
            <v>Dec01ToFeb02</v>
          </cell>
          <cell r="F4658">
            <v>72.462940396511968</v>
          </cell>
          <cell r="G4658">
            <v>66.631415681276934</v>
          </cell>
        </row>
        <row r="4659">
          <cell r="A4659" t="str">
            <v>Age16To64GenPMeasEmpRatePerJan02ToMar02</v>
          </cell>
          <cell r="B4659" t="str">
            <v>16To64</v>
          </cell>
          <cell r="C4659" t="str">
            <v>P</v>
          </cell>
          <cell r="D4659" t="str">
            <v>EmpRate</v>
          </cell>
          <cell r="E4659" t="str">
            <v>Jan02ToMar02</v>
          </cell>
          <cell r="F4659">
            <v>72.456950813939429</v>
          </cell>
          <cell r="G4659">
            <v>66.397309943477268</v>
          </cell>
        </row>
        <row r="4660">
          <cell r="A4660" t="str">
            <v>Age16To64GenPMeasEmpRatePerFeb02ToApr02</v>
          </cell>
          <cell r="B4660" t="str">
            <v>16To64</v>
          </cell>
          <cell r="C4660" t="str">
            <v>P</v>
          </cell>
          <cell r="D4660" t="str">
            <v>EmpRate</v>
          </cell>
          <cell r="E4660" t="str">
            <v>Feb02ToApr02</v>
          </cell>
          <cell r="F4660">
            <v>72.571256538339924</v>
          </cell>
          <cell r="G4660">
            <v>66.722716827839392</v>
          </cell>
        </row>
        <row r="4661">
          <cell r="A4661" t="str">
            <v>Age16To64GenPMeasEmpRatePerMar02ToMay02</v>
          </cell>
          <cell r="B4661" t="str">
            <v>16To64</v>
          </cell>
          <cell r="C4661" t="str">
            <v>P</v>
          </cell>
          <cell r="D4661" t="str">
            <v>EmpRate</v>
          </cell>
          <cell r="E4661" t="str">
            <v>Mar02ToMay02</v>
          </cell>
          <cell r="F4661">
            <v>72.60730577143184</v>
          </cell>
          <cell r="G4661">
            <v>66.736560326865018</v>
          </cell>
        </row>
        <row r="4662">
          <cell r="A4662" t="str">
            <v>Age16To64GenPMeasEmpRatePerApr02ToJun02</v>
          </cell>
          <cell r="B4662" t="str">
            <v>16To64</v>
          </cell>
          <cell r="C4662" t="str">
            <v>P</v>
          </cell>
          <cell r="D4662" t="str">
            <v>EmpRate</v>
          </cell>
          <cell r="E4662" t="str">
            <v>Apr02ToJun02</v>
          </cell>
          <cell r="F4662">
            <v>72.68495406761798</v>
          </cell>
          <cell r="G4662">
            <v>67.203832848269471</v>
          </cell>
        </row>
        <row r="4663">
          <cell r="A4663" t="str">
            <v>Age16To64GenPMeasEmpRatePerMay02ToJul02</v>
          </cell>
          <cell r="B4663" t="str">
            <v>16To64</v>
          </cell>
          <cell r="C4663" t="str">
            <v>P</v>
          </cell>
          <cell r="D4663" t="str">
            <v>EmpRate</v>
          </cell>
          <cell r="E4663" t="str">
            <v>May02ToJul02</v>
          </cell>
          <cell r="F4663">
            <v>72.575457678448061</v>
          </cell>
          <cell r="G4663">
            <v>67.378424203570731</v>
          </cell>
        </row>
        <row r="4664">
          <cell r="A4664" t="str">
            <v>Age16To64GenPMeasEmpRatePerJun02ToAug02</v>
          </cell>
          <cell r="B4664" t="str">
            <v>16To64</v>
          </cell>
          <cell r="C4664" t="str">
            <v>P</v>
          </cell>
          <cell r="D4664" t="str">
            <v>EmpRate</v>
          </cell>
          <cell r="E4664" t="str">
            <v>Jun02ToAug02</v>
          </cell>
          <cell r="F4664">
            <v>72.665490399169812</v>
          </cell>
          <cell r="G4664">
            <v>67.645788027860775</v>
          </cell>
        </row>
        <row r="4665">
          <cell r="A4665" t="str">
            <v>Age16To64GenPMeasEmpRatePerJul02ToSep02</v>
          </cell>
          <cell r="B4665" t="str">
            <v>16To64</v>
          </cell>
          <cell r="C4665" t="str">
            <v>P</v>
          </cell>
          <cell r="D4665" t="str">
            <v>EmpRate</v>
          </cell>
          <cell r="E4665" t="str">
            <v>Jul02ToSep02</v>
          </cell>
          <cell r="F4665">
            <v>72.571816513963611</v>
          </cell>
          <cell r="G4665">
            <v>67.879779727096732</v>
          </cell>
        </row>
        <row r="4666">
          <cell r="A4666" t="str">
            <v>Age16To64GenPMeasEmpRatePerAug02ToOct02</v>
          </cell>
          <cell r="B4666" t="str">
            <v>16To64</v>
          </cell>
          <cell r="C4666" t="str">
            <v>P</v>
          </cell>
          <cell r="D4666" t="str">
            <v>EmpRate</v>
          </cell>
          <cell r="E4666" t="str">
            <v>Aug02ToOct02</v>
          </cell>
          <cell r="F4666">
            <v>72.743411995954716</v>
          </cell>
          <cell r="G4666">
            <v>68.063233476240711</v>
          </cell>
        </row>
        <row r="4667">
          <cell r="A4667" t="str">
            <v>Age16To64GenPMeasEmpRatePerSep02ToNov02</v>
          </cell>
          <cell r="B4667" t="str">
            <v>16To64</v>
          </cell>
          <cell r="C4667" t="str">
            <v>P</v>
          </cell>
          <cell r="D4667" t="str">
            <v>EmpRate</v>
          </cell>
          <cell r="E4667" t="str">
            <v>Sep02ToNov02</v>
          </cell>
          <cell r="F4667">
            <v>72.779939144918586</v>
          </cell>
          <cell r="G4667">
            <v>68.440057882842282</v>
          </cell>
        </row>
        <row r="4668">
          <cell r="A4668" t="str">
            <v>Age16To64GenPMeasEmpRatePerOct02ToDec02</v>
          </cell>
          <cell r="B4668" t="str">
            <v>16To64</v>
          </cell>
          <cell r="C4668" t="str">
            <v>P</v>
          </cell>
          <cell r="D4668" t="str">
            <v>EmpRate</v>
          </cell>
          <cell r="E4668" t="str">
            <v>Oct02ToDec02</v>
          </cell>
          <cell r="F4668">
            <v>72.872228864355449</v>
          </cell>
          <cell r="G4668">
            <v>69.315654900306868</v>
          </cell>
        </row>
        <row r="4669">
          <cell r="A4669" t="str">
            <v>Age16To64GenPMeasEmpRatePerNov02ToJan03</v>
          </cell>
          <cell r="B4669" t="str">
            <v>16To64</v>
          </cell>
          <cell r="C4669" t="str">
            <v>P</v>
          </cell>
          <cell r="D4669" t="str">
            <v>EmpRate</v>
          </cell>
          <cell r="E4669" t="str">
            <v>Nov02ToJan03</v>
          </cell>
          <cell r="F4669">
            <v>72.754811515274284</v>
          </cell>
          <cell r="G4669">
            <v>69.271364547659601</v>
          </cell>
        </row>
        <row r="4670">
          <cell r="A4670" t="str">
            <v>Age16To64GenPMeasEmpRatePerDec02ToFeb03</v>
          </cell>
          <cell r="B4670" t="str">
            <v>16To64</v>
          </cell>
          <cell r="C4670" t="str">
            <v>P</v>
          </cell>
          <cell r="D4670" t="str">
            <v>EmpRate</v>
          </cell>
          <cell r="E4670" t="str">
            <v>Dec02ToFeb03</v>
          </cell>
          <cell r="F4670">
            <v>72.63595628708201</v>
          </cell>
          <cell r="G4670">
            <v>69.495843001889043</v>
          </cell>
        </row>
        <row r="4671">
          <cell r="A4671" t="str">
            <v>Age16To64GenPMeasEmpRatePerJan03ToMar03</v>
          </cell>
          <cell r="B4671" t="str">
            <v>16To64</v>
          </cell>
          <cell r="C4671" t="str">
            <v>P</v>
          </cell>
          <cell r="D4671" t="str">
            <v>EmpRate</v>
          </cell>
          <cell r="E4671" t="str">
            <v>Jan03ToMar03</v>
          </cell>
          <cell r="F4671">
            <v>72.681321704891133</v>
          </cell>
          <cell r="G4671">
            <v>69.778239477398571</v>
          </cell>
        </row>
        <row r="4672">
          <cell r="A4672" t="str">
            <v>Age16To64GenPMeasEmpRatePerFeb03ToApr03</v>
          </cell>
          <cell r="B4672" t="str">
            <v>16To64</v>
          </cell>
          <cell r="C4672" t="str">
            <v>P</v>
          </cell>
          <cell r="D4672" t="str">
            <v>EmpRate</v>
          </cell>
          <cell r="E4672" t="str">
            <v>Feb03ToApr03</v>
          </cell>
          <cell r="F4672">
            <v>72.734629464233095</v>
          </cell>
          <cell r="G4672">
            <v>70.139769398648355</v>
          </cell>
        </row>
        <row r="4673">
          <cell r="A4673" t="str">
            <v>Age16To64GenPMeasEmpRatePerMar03ToMay03</v>
          </cell>
          <cell r="B4673" t="str">
            <v>16To64</v>
          </cell>
          <cell r="C4673" t="str">
            <v>P</v>
          </cell>
          <cell r="D4673" t="str">
            <v>EmpRate</v>
          </cell>
          <cell r="E4673" t="str">
            <v>Mar03ToMay03</v>
          </cell>
          <cell r="F4673">
            <v>72.825213761622891</v>
          </cell>
          <cell r="G4673">
            <v>70.856893929834527</v>
          </cell>
        </row>
        <row r="4674">
          <cell r="A4674" t="str">
            <v>Age16To64GenPMeasEmpRatePerApr03ToJun03</v>
          </cell>
          <cell r="B4674" t="str">
            <v>16To64</v>
          </cell>
          <cell r="C4674" t="str">
            <v>P</v>
          </cell>
          <cell r="D4674" t="str">
            <v>EmpRate</v>
          </cell>
          <cell r="E4674" t="str">
            <v>Apr03ToJun03</v>
          </cell>
          <cell r="F4674">
            <v>72.881567822734752</v>
          </cell>
          <cell r="G4674">
            <v>70.832838868521947</v>
          </cell>
        </row>
        <row r="4675">
          <cell r="A4675" t="str">
            <v>Age16To64GenPMeasEmpRatePerMay03ToJul03</v>
          </cell>
          <cell r="B4675" t="str">
            <v>16To64</v>
          </cell>
          <cell r="C4675" t="str">
            <v>P</v>
          </cell>
          <cell r="D4675" t="str">
            <v>EmpRate</v>
          </cell>
          <cell r="E4675" t="str">
            <v>May03ToJul03</v>
          </cell>
          <cell r="F4675">
            <v>72.837587122304853</v>
          </cell>
          <cell r="G4675">
            <v>70.603713884124289</v>
          </cell>
        </row>
        <row r="4676">
          <cell r="A4676" t="str">
            <v>Age16To64GenPMeasEmpRatePerJun03ToAug03</v>
          </cell>
          <cell r="B4676" t="str">
            <v>16To64</v>
          </cell>
          <cell r="C4676" t="str">
            <v>P</v>
          </cell>
          <cell r="D4676" t="str">
            <v>EmpRate</v>
          </cell>
          <cell r="E4676" t="str">
            <v>Jun03ToAug03</v>
          </cell>
          <cell r="F4676">
            <v>72.755793662410056</v>
          </cell>
          <cell r="G4676">
            <v>70.910974830189716</v>
          </cell>
        </row>
        <row r="4677">
          <cell r="A4677" t="str">
            <v>Age16To64GenPMeasEmpRatePerJul03ToSep03</v>
          </cell>
          <cell r="B4677" t="str">
            <v>16To64</v>
          </cell>
          <cell r="C4677" t="str">
            <v>P</v>
          </cell>
          <cell r="D4677" t="str">
            <v>EmpRate</v>
          </cell>
          <cell r="E4677" t="str">
            <v>Jul03ToSep03</v>
          </cell>
          <cell r="F4677">
            <v>72.780170645102231</v>
          </cell>
          <cell r="G4677">
            <v>70.714902488549825</v>
          </cell>
        </row>
        <row r="4678">
          <cell r="A4678" t="str">
            <v>Age16To64GenPMeasEmpRatePerAug03ToOct03</v>
          </cell>
          <cell r="B4678" t="str">
            <v>16To64</v>
          </cell>
          <cell r="C4678" t="str">
            <v>P</v>
          </cell>
          <cell r="D4678" t="str">
            <v>EmpRate</v>
          </cell>
          <cell r="E4678" t="str">
            <v>Aug03ToOct03</v>
          </cell>
          <cell r="F4678">
            <v>72.818039166856082</v>
          </cell>
          <cell r="G4678">
            <v>70.686725200358495</v>
          </cell>
        </row>
        <row r="4679">
          <cell r="A4679" t="str">
            <v>Age16To64GenPMeasEmpRatePerSep03ToNov03</v>
          </cell>
          <cell r="B4679" t="str">
            <v>16To64</v>
          </cell>
          <cell r="C4679" t="str">
            <v>P</v>
          </cell>
          <cell r="D4679" t="str">
            <v>EmpRate</v>
          </cell>
          <cell r="E4679" t="str">
            <v>Sep03ToNov03</v>
          </cell>
          <cell r="F4679">
            <v>72.812058742508995</v>
          </cell>
          <cell r="G4679">
            <v>70.58395702247698</v>
          </cell>
        </row>
        <row r="4680">
          <cell r="A4680" t="str">
            <v>Age16To64GenPMeasEmpRatePerOct03ToDec03</v>
          </cell>
          <cell r="B4680" t="str">
            <v>16To64</v>
          </cell>
          <cell r="C4680" t="str">
            <v>P</v>
          </cell>
          <cell r="D4680" t="str">
            <v>EmpRate</v>
          </cell>
          <cell r="E4680" t="str">
            <v>Oct03ToDec03</v>
          </cell>
          <cell r="F4680">
            <v>72.768703373437688</v>
          </cell>
          <cell r="G4680">
            <v>70.12575129079184</v>
          </cell>
        </row>
        <row r="4681">
          <cell r="A4681" t="str">
            <v>Age16To64GenPMeasEmpRatePerNov03ToJan04</v>
          </cell>
          <cell r="B4681" t="str">
            <v>16To64</v>
          </cell>
          <cell r="C4681" t="str">
            <v>P</v>
          </cell>
          <cell r="D4681" t="str">
            <v>EmpRate</v>
          </cell>
          <cell r="E4681" t="str">
            <v>Nov03ToJan04</v>
          </cell>
          <cell r="F4681">
            <v>72.984376437187024</v>
          </cell>
          <cell r="G4681">
            <v>69.992828733545821</v>
          </cell>
        </row>
        <row r="4682">
          <cell r="A4682" t="str">
            <v>Age16To64GenPMeasEmpRatePerDec03ToFeb04</v>
          </cell>
          <cell r="B4682" t="str">
            <v>16To64</v>
          </cell>
          <cell r="C4682" t="str">
            <v>P</v>
          </cell>
          <cell r="D4682" t="str">
            <v>EmpRate</v>
          </cell>
          <cell r="E4682" t="str">
            <v>Dec03ToFeb04</v>
          </cell>
          <cell r="F4682">
            <v>73.043885351480256</v>
          </cell>
          <cell r="G4682">
            <v>70.049273850801441</v>
          </cell>
        </row>
        <row r="4683">
          <cell r="A4683" t="str">
            <v>Age16To64GenPMeasEmpRatePerJan04ToMar04</v>
          </cell>
          <cell r="B4683" t="str">
            <v>16To64</v>
          </cell>
          <cell r="C4683" t="str">
            <v>P</v>
          </cell>
          <cell r="D4683" t="str">
            <v>EmpRate</v>
          </cell>
          <cell r="E4683" t="str">
            <v>Jan04ToMar04</v>
          </cell>
          <cell r="F4683">
            <v>73.034287106305825</v>
          </cell>
          <cell r="G4683">
            <v>70.772196253574492</v>
          </cell>
        </row>
        <row r="4684">
          <cell r="A4684" t="str">
            <v>Age16To64GenPMeasEmpRatePerFeb04ToApr04</v>
          </cell>
          <cell r="B4684" t="str">
            <v>16To64</v>
          </cell>
          <cell r="C4684" t="str">
            <v>P</v>
          </cell>
          <cell r="D4684" t="str">
            <v>EmpRate</v>
          </cell>
          <cell r="E4684" t="str">
            <v>Feb04ToApr04</v>
          </cell>
          <cell r="F4684">
            <v>72.95875781561513</v>
          </cell>
          <cell r="G4684">
            <v>70.409554195408177</v>
          </cell>
        </row>
        <row r="4685">
          <cell r="A4685" t="str">
            <v>Age16To64GenPMeasEmpRatePerMar04ToMay04</v>
          </cell>
          <cell r="B4685" t="str">
            <v>16To64</v>
          </cell>
          <cell r="C4685" t="str">
            <v>P</v>
          </cell>
          <cell r="D4685" t="str">
            <v>EmpRate</v>
          </cell>
          <cell r="E4685" t="str">
            <v>Mar04ToMay04</v>
          </cell>
          <cell r="F4685">
            <v>72.935440770783927</v>
          </cell>
          <cell r="G4685">
            <v>70.972663940514835</v>
          </cell>
        </row>
        <row r="4686">
          <cell r="A4686" t="str">
            <v>Age16To64GenPMeasEmpRatePerApr04ToJun04</v>
          </cell>
          <cell r="B4686" t="str">
            <v>16To64</v>
          </cell>
          <cell r="C4686" t="str">
            <v>P</v>
          </cell>
          <cell r="D4686" t="str">
            <v>EmpRate</v>
          </cell>
          <cell r="E4686" t="str">
            <v>Apr04ToJun04</v>
          </cell>
          <cell r="F4686">
            <v>72.878565774632406</v>
          </cell>
          <cell r="G4686">
            <v>70.62169391259394</v>
          </cell>
        </row>
        <row r="4687">
          <cell r="A4687" t="str">
            <v>Age16To64GenPMeasEmpRatePerMay04ToJul04</v>
          </cell>
          <cell r="B4687" t="str">
            <v>16To64</v>
          </cell>
          <cell r="C4687" t="str">
            <v>P</v>
          </cell>
          <cell r="D4687" t="str">
            <v>EmpRate</v>
          </cell>
          <cell r="E4687" t="str">
            <v>May04ToJul04</v>
          </cell>
          <cell r="F4687">
            <v>72.828975275278225</v>
          </cell>
          <cell r="G4687">
            <v>69.89898661260878</v>
          </cell>
        </row>
        <row r="4688">
          <cell r="A4688" t="str">
            <v>Age16To64GenPMeasEmpRatePerJun04ToAug04</v>
          </cell>
          <cell r="B4688" t="str">
            <v>16To64</v>
          </cell>
          <cell r="C4688" t="str">
            <v>P</v>
          </cell>
          <cell r="D4688" t="str">
            <v>EmpRate</v>
          </cell>
          <cell r="E4688" t="str">
            <v>Jun04ToAug04</v>
          </cell>
          <cell r="F4688">
            <v>72.817381036440736</v>
          </cell>
          <cell r="G4688">
            <v>69.249352853870718</v>
          </cell>
        </row>
        <row r="4689">
          <cell r="A4689" t="str">
            <v>Age16To64GenPMeasEmpRatePerJul04ToSep04</v>
          </cell>
          <cell r="B4689" t="str">
            <v>16To64</v>
          </cell>
          <cell r="C4689" t="str">
            <v>P</v>
          </cell>
          <cell r="D4689" t="str">
            <v>EmpRate</v>
          </cell>
          <cell r="E4689" t="str">
            <v>Jul04ToSep04</v>
          </cell>
          <cell r="F4689">
            <v>72.867207149622786</v>
          </cell>
          <cell r="G4689">
            <v>69.282191525048773</v>
          </cell>
        </row>
        <row r="4690">
          <cell r="A4690" t="str">
            <v>Age16To64GenPMeasEmpRatePerAug04ToOct04</v>
          </cell>
          <cell r="B4690" t="str">
            <v>16To64</v>
          </cell>
          <cell r="C4690" t="str">
            <v>P</v>
          </cell>
          <cell r="D4690" t="str">
            <v>EmpRate</v>
          </cell>
          <cell r="E4690" t="str">
            <v>Aug04ToOct04</v>
          </cell>
          <cell r="F4690">
            <v>72.867835585212859</v>
          </cell>
          <cell r="G4690">
            <v>70.071164675659318</v>
          </cell>
        </row>
        <row r="4691">
          <cell r="A4691" t="str">
            <v>Age16To64GenPMeasEmpRatePerSep04ToNov04</v>
          </cell>
          <cell r="B4691" t="str">
            <v>16To64</v>
          </cell>
          <cell r="C4691" t="str">
            <v>P</v>
          </cell>
          <cell r="D4691" t="str">
            <v>EmpRate</v>
          </cell>
          <cell r="E4691" t="str">
            <v>Sep04ToNov04</v>
          </cell>
          <cell r="F4691">
            <v>72.998572930304846</v>
          </cell>
          <cell r="G4691">
            <v>70.373997091150457</v>
          </cell>
        </row>
        <row r="4692">
          <cell r="A4692" t="str">
            <v>Age16To64GenPMeasEmpRatePerOct04ToDec04</v>
          </cell>
          <cell r="B4692" t="str">
            <v>16To64</v>
          </cell>
          <cell r="C4692" t="str">
            <v>P</v>
          </cell>
          <cell r="D4692" t="str">
            <v>EmpRate</v>
          </cell>
          <cell r="E4692" t="str">
            <v>Oct04ToDec04</v>
          </cell>
          <cell r="F4692">
            <v>73.041079602824027</v>
          </cell>
          <cell r="G4692">
            <v>70.364820292184589</v>
          </cell>
        </row>
        <row r="4693">
          <cell r="A4693" t="str">
            <v>Age16To64GenPMeasEmpRatePerNov04ToJan05</v>
          </cell>
          <cell r="B4693" t="str">
            <v>16To64</v>
          </cell>
          <cell r="C4693" t="str">
            <v>P</v>
          </cell>
          <cell r="D4693" t="str">
            <v>EmpRate</v>
          </cell>
          <cell r="E4693" t="str">
            <v>Nov04ToJan05</v>
          </cell>
          <cell r="F4693">
            <v>73.101601195409728</v>
          </cell>
          <cell r="G4693">
            <v>70.03468800866537</v>
          </cell>
        </row>
        <row r="4694">
          <cell r="A4694" t="str">
            <v>Age16To64GenPMeasEmpRatePerDec04ToFeb05</v>
          </cell>
          <cell r="B4694" t="str">
            <v>16To64</v>
          </cell>
          <cell r="C4694" t="str">
            <v>P</v>
          </cell>
          <cell r="D4694" t="str">
            <v>EmpRate</v>
          </cell>
          <cell r="E4694" t="str">
            <v>Dec04ToFeb05</v>
          </cell>
          <cell r="F4694">
            <v>73.174624279700012</v>
          </cell>
          <cell r="G4694">
            <v>70.42985095991294</v>
          </cell>
        </row>
        <row r="4695">
          <cell r="A4695" t="str">
            <v>Age16To64GenPMeasEmpRatePerJan05ToMar05</v>
          </cell>
          <cell r="B4695" t="str">
            <v>16To64</v>
          </cell>
          <cell r="C4695" t="str">
            <v>P</v>
          </cell>
          <cell r="D4695" t="str">
            <v>EmpRate</v>
          </cell>
          <cell r="E4695" t="str">
            <v>Jan05ToMar05</v>
          </cell>
          <cell r="F4695">
            <v>73.07722817551138</v>
          </cell>
          <cell r="G4695">
            <v>69.8906830134583</v>
          </cell>
        </row>
        <row r="4696">
          <cell r="A4696" t="str">
            <v>Age16To64GenPMeasEmpRatePerFeb05ToApr05</v>
          </cell>
          <cell r="B4696" t="str">
            <v>16To64</v>
          </cell>
          <cell r="C4696" t="str">
            <v>P</v>
          </cell>
          <cell r="D4696" t="str">
            <v>EmpRate</v>
          </cell>
          <cell r="E4696" t="str">
            <v>Feb05ToApr05</v>
          </cell>
          <cell r="F4696">
            <v>72.922210691622496</v>
          </cell>
          <cell r="G4696">
            <v>69.530572872837737</v>
          </cell>
        </row>
        <row r="4697">
          <cell r="A4697" t="str">
            <v>Age16To64GenPMeasEmpRatePerMar05ToMay05</v>
          </cell>
          <cell r="B4697" t="str">
            <v>16To64</v>
          </cell>
          <cell r="C4697" t="str">
            <v>P</v>
          </cell>
          <cell r="D4697" t="str">
            <v>EmpRate</v>
          </cell>
          <cell r="E4697" t="str">
            <v>Mar05ToMay05</v>
          </cell>
          <cell r="F4697">
            <v>72.903141416307221</v>
          </cell>
          <cell r="G4697">
            <v>69.348809091462471</v>
          </cell>
        </row>
        <row r="4698">
          <cell r="A4698" t="str">
            <v>Age16To64GenPMeasEmpRatePerApr05ToJun05</v>
          </cell>
          <cell r="B4698" t="str">
            <v>16To64</v>
          </cell>
          <cell r="C4698" t="str">
            <v>P</v>
          </cell>
          <cell r="D4698" t="str">
            <v>EmpRate</v>
          </cell>
          <cell r="E4698" t="str">
            <v>Apr05ToJun05</v>
          </cell>
          <cell r="F4698">
            <v>72.89472333350011</v>
          </cell>
          <cell r="G4698">
            <v>69.164447325987808</v>
          </cell>
        </row>
        <row r="4699">
          <cell r="A4699" t="str">
            <v>Age16To64GenPMeasEmpRatePerMay05ToJul05</v>
          </cell>
          <cell r="B4699" t="str">
            <v>16To64</v>
          </cell>
          <cell r="C4699" t="str">
            <v>P</v>
          </cell>
          <cell r="D4699" t="str">
            <v>EmpRate</v>
          </cell>
          <cell r="E4699" t="str">
            <v>May05ToJul05</v>
          </cell>
          <cell r="F4699">
            <v>72.970306458371098</v>
          </cell>
          <cell r="G4699">
            <v>69.605025225513515</v>
          </cell>
        </row>
        <row r="4700">
          <cell r="A4700" t="str">
            <v>Age16To64GenPMeasEmpRatePerJun05ToAug05</v>
          </cell>
          <cell r="B4700" t="str">
            <v>16To64</v>
          </cell>
          <cell r="C4700" t="str">
            <v>P</v>
          </cell>
          <cell r="D4700" t="str">
            <v>EmpRate</v>
          </cell>
          <cell r="E4700" t="str">
            <v>Jun05ToAug05</v>
          </cell>
          <cell r="F4700">
            <v>73.040760252044336</v>
          </cell>
          <cell r="G4700">
            <v>69.907690834010381</v>
          </cell>
        </row>
        <row r="4701">
          <cell r="A4701" t="str">
            <v>Age16To64GenPMeasEmpRatePerJul05ToSep05</v>
          </cell>
          <cell r="B4701" t="str">
            <v>16To64</v>
          </cell>
          <cell r="C4701" t="str">
            <v>P</v>
          </cell>
          <cell r="D4701" t="str">
            <v>EmpRate</v>
          </cell>
          <cell r="E4701" t="str">
            <v>Jul05ToSep05</v>
          </cell>
          <cell r="F4701">
            <v>73.045046454878516</v>
          </cell>
          <cell r="G4701">
            <v>70.179408111773725</v>
          </cell>
        </row>
        <row r="4702">
          <cell r="A4702" t="str">
            <v>Age16To64GenPMeasEmpRatePerAug05ToOct05</v>
          </cell>
          <cell r="B4702" t="str">
            <v>16To64</v>
          </cell>
          <cell r="C4702" t="str">
            <v>P</v>
          </cell>
          <cell r="D4702" t="str">
            <v>EmpRate</v>
          </cell>
          <cell r="E4702" t="str">
            <v>Aug05ToOct05</v>
          </cell>
          <cell r="F4702">
            <v>72.901482926654751</v>
          </cell>
          <cell r="G4702">
            <v>70.094053838602406</v>
          </cell>
        </row>
        <row r="4703">
          <cell r="A4703" t="str">
            <v>Age16To64GenPMeasEmpRatePerSep05ToNov05</v>
          </cell>
          <cell r="B4703" t="str">
            <v>16To64</v>
          </cell>
          <cell r="C4703" t="str">
            <v>P</v>
          </cell>
          <cell r="D4703" t="str">
            <v>EmpRate</v>
          </cell>
          <cell r="E4703" t="str">
            <v>Sep05ToNov05</v>
          </cell>
          <cell r="F4703">
            <v>72.75423861837038</v>
          </cell>
          <cell r="G4703">
            <v>69.835791489525107</v>
          </cell>
        </row>
        <row r="4704">
          <cell r="A4704" t="str">
            <v>Age16To64GenPMeasEmpRatePerOct05ToDec05</v>
          </cell>
          <cell r="B4704" t="str">
            <v>16To64</v>
          </cell>
          <cell r="C4704" t="str">
            <v>P</v>
          </cell>
          <cell r="D4704" t="str">
            <v>EmpRate</v>
          </cell>
          <cell r="E4704" t="str">
            <v>Oct05ToDec05</v>
          </cell>
          <cell r="F4704">
            <v>72.673574337883124</v>
          </cell>
          <cell r="G4704">
            <v>69.893768983390416</v>
          </cell>
        </row>
        <row r="4705">
          <cell r="A4705" t="str">
            <v>Age16To64GenPMeasEmpRatePerNov05ToJan06</v>
          </cell>
          <cell r="B4705" t="str">
            <v>16To64</v>
          </cell>
          <cell r="C4705" t="str">
            <v>P</v>
          </cell>
          <cell r="D4705" t="str">
            <v>EmpRate</v>
          </cell>
          <cell r="E4705" t="str">
            <v>Nov05ToJan06</v>
          </cell>
          <cell r="F4705">
            <v>72.757203056489999</v>
          </cell>
          <cell r="G4705">
            <v>69.722975992484024</v>
          </cell>
        </row>
        <row r="4706">
          <cell r="A4706" t="str">
            <v>Age16To64GenPMeasEmpRatePerDec05ToFeb06</v>
          </cell>
          <cell r="B4706" t="str">
            <v>16To64</v>
          </cell>
          <cell r="C4706" t="str">
            <v>P</v>
          </cell>
          <cell r="D4706" t="str">
            <v>EmpRate</v>
          </cell>
          <cell r="E4706" t="str">
            <v>Dec05ToFeb06</v>
          </cell>
          <cell r="F4706">
            <v>72.820951678096847</v>
          </cell>
          <cell r="G4706">
            <v>69.163541584699303</v>
          </cell>
        </row>
        <row r="4707">
          <cell r="A4707" t="str">
            <v>Age16To64GenPMeasEmpRatePerJan06ToMar06</v>
          </cell>
          <cell r="B4707" t="str">
            <v>16To64</v>
          </cell>
          <cell r="C4707" t="str">
            <v>P</v>
          </cell>
          <cell r="D4707" t="str">
            <v>EmpRate</v>
          </cell>
          <cell r="E4707" t="str">
            <v>Jan06ToMar06</v>
          </cell>
          <cell r="F4707">
            <v>72.90407284407982</v>
          </cell>
          <cell r="G4707">
            <v>69.67802346446706</v>
          </cell>
        </row>
        <row r="4708">
          <cell r="A4708" t="str">
            <v>Age16To64GenPMeasEmpRatePerFeb06ToApr06</v>
          </cell>
          <cell r="B4708" t="str">
            <v>16To64</v>
          </cell>
          <cell r="C4708" t="str">
            <v>P</v>
          </cell>
          <cell r="D4708" t="str">
            <v>EmpRate</v>
          </cell>
          <cell r="E4708" t="str">
            <v>Feb06ToApr06</v>
          </cell>
          <cell r="F4708">
            <v>72.911152561904572</v>
          </cell>
          <cell r="G4708">
            <v>69.749188522288009</v>
          </cell>
        </row>
        <row r="4709">
          <cell r="A4709" t="str">
            <v>Age16To64GenPMeasEmpRatePerMar06ToMay06</v>
          </cell>
          <cell r="B4709" t="str">
            <v>16To64</v>
          </cell>
          <cell r="C4709" t="str">
            <v>P</v>
          </cell>
          <cell r="D4709" t="str">
            <v>EmpRate</v>
          </cell>
          <cell r="E4709" t="str">
            <v>Mar06ToMay06</v>
          </cell>
          <cell r="F4709">
            <v>72.811788793004425</v>
          </cell>
          <cell r="G4709">
            <v>69.388001970626902</v>
          </cell>
        </row>
        <row r="4710">
          <cell r="A4710" t="str">
            <v>Age16To64GenPMeasEmpRatePerApr06ToJun06</v>
          </cell>
          <cell r="B4710" t="str">
            <v>16To64</v>
          </cell>
          <cell r="C4710" t="str">
            <v>P</v>
          </cell>
          <cell r="D4710" t="str">
            <v>EmpRate</v>
          </cell>
          <cell r="E4710" t="str">
            <v>Apr06ToJun06</v>
          </cell>
          <cell r="F4710">
            <v>72.843483990487002</v>
          </cell>
          <cell r="G4710">
            <v>69.290535234248622</v>
          </cell>
        </row>
        <row r="4711">
          <cell r="A4711" t="str">
            <v>Age16To64GenPMeasEmpRatePerMay06ToJul06</v>
          </cell>
          <cell r="B4711" t="str">
            <v>16To64</v>
          </cell>
          <cell r="C4711" t="str">
            <v>P</v>
          </cell>
          <cell r="D4711" t="str">
            <v>EmpRate</v>
          </cell>
          <cell r="E4711" t="str">
            <v>May06ToJul06</v>
          </cell>
          <cell r="F4711">
            <v>72.893651384958787</v>
          </cell>
          <cell r="G4711">
            <v>69.783410262294211</v>
          </cell>
        </row>
        <row r="4712">
          <cell r="A4712" t="str">
            <v>Age16To64GenPMeasEmpRatePerJun06ToAug06</v>
          </cell>
          <cell r="B4712" t="str">
            <v>16To64</v>
          </cell>
          <cell r="C4712" t="str">
            <v>P</v>
          </cell>
          <cell r="D4712" t="str">
            <v>EmpRate</v>
          </cell>
          <cell r="E4712" t="str">
            <v>Jun06ToAug06</v>
          </cell>
          <cell r="F4712">
            <v>73.022824330251126</v>
          </cell>
          <cell r="G4712">
            <v>70.406634723759382</v>
          </cell>
        </row>
        <row r="4713">
          <cell r="A4713" t="str">
            <v>Age16To64GenPMeasEmpRatePerJul06ToSep06</v>
          </cell>
          <cell r="B4713" t="str">
            <v>16To64</v>
          </cell>
          <cell r="C4713" t="str">
            <v>P</v>
          </cell>
          <cell r="D4713" t="str">
            <v>EmpRate</v>
          </cell>
          <cell r="E4713" t="str">
            <v>Jul06ToSep06</v>
          </cell>
          <cell r="F4713">
            <v>72.816943218208223</v>
          </cell>
          <cell r="G4713">
            <v>70.468836574051636</v>
          </cell>
        </row>
        <row r="4714">
          <cell r="A4714" t="str">
            <v>Age16To64GenPMeasEmpRatePerAug06ToOct06</v>
          </cell>
          <cell r="B4714" t="str">
            <v>16To64</v>
          </cell>
          <cell r="C4714" t="str">
            <v>P</v>
          </cell>
          <cell r="D4714" t="str">
            <v>EmpRate</v>
          </cell>
          <cell r="E4714" t="str">
            <v>Aug06ToOct06</v>
          </cell>
          <cell r="F4714">
            <v>72.779263405864455</v>
          </cell>
          <cell r="G4714">
            <v>70.102875417638174</v>
          </cell>
        </row>
        <row r="4715">
          <cell r="A4715" t="str">
            <v>Age16To64GenPMeasEmpRatePerSep06ToNov06</v>
          </cell>
          <cell r="B4715" t="str">
            <v>16To64</v>
          </cell>
          <cell r="C4715" t="str">
            <v>P</v>
          </cell>
          <cell r="D4715" t="str">
            <v>EmpRate</v>
          </cell>
          <cell r="E4715" t="str">
            <v>Sep06ToNov06</v>
          </cell>
          <cell r="F4715">
            <v>72.745125142263305</v>
          </cell>
          <cell r="G4715">
            <v>70.123733667395868</v>
          </cell>
        </row>
        <row r="4716">
          <cell r="A4716" t="str">
            <v>Age16To64GenPMeasEmpRatePerOct06ToDec06</v>
          </cell>
          <cell r="B4716" t="str">
            <v>16To64</v>
          </cell>
          <cell r="C4716" t="str">
            <v>P</v>
          </cell>
          <cell r="D4716" t="str">
            <v>EmpRate</v>
          </cell>
          <cell r="E4716" t="str">
            <v>Oct06ToDec06</v>
          </cell>
          <cell r="F4716">
            <v>72.707340806454653</v>
          </cell>
          <cell r="G4716">
            <v>70.150605121796275</v>
          </cell>
        </row>
        <row r="4717">
          <cell r="A4717" t="str">
            <v>Age16To64GenPMeasEmpRatePerNov06ToJan07</v>
          </cell>
          <cell r="B4717" t="str">
            <v>16To64</v>
          </cell>
          <cell r="C4717" t="str">
            <v>P</v>
          </cell>
          <cell r="D4717" t="str">
            <v>EmpRate</v>
          </cell>
          <cell r="E4717" t="str">
            <v>Nov06ToJan07</v>
          </cell>
          <cell r="F4717">
            <v>72.631546478392067</v>
          </cell>
          <cell r="G4717">
            <v>70.494014790382153</v>
          </cell>
        </row>
        <row r="4718">
          <cell r="A4718" t="str">
            <v>Age16To64GenPMeasEmpRatePerDec06ToFeb07</v>
          </cell>
          <cell r="B4718" t="str">
            <v>16To64</v>
          </cell>
          <cell r="C4718" t="str">
            <v>P</v>
          </cell>
          <cell r="D4718" t="str">
            <v>EmpRate</v>
          </cell>
          <cell r="E4718" t="str">
            <v>Dec06ToFeb07</v>
          </cell>
          <cell r="F4718">
            <v>72.498546365424275</v>
          </cell>
          <cell r="G4718">
            <v>70.089793547702669</v>
          </cell>
        </row>
        <row r="4719">
          <cell r="A4719" t="str">
            <v>Age16To64GenPMeasEmpRatePerJan07ToMar07</v>
          </cell>
          <cell r="B4719" t="str">
            <v>16To64</v>
          </cell>
          <cell r="C4719" t="str">
            <v>P</v>
          </cell>
          <cell r="D4719" t="str">
            <v>EmpRate</v>
          </cell>
          <cell r="E4719" t="str">
            <v>Jan07ToMar07</v>
          </cell>
          <cell r="F4719">
            <v>72.502343411568219</v>
          </cell>
          <cell r="G4719">
            <v>69.924417961245908</v>
          </cell>
        </row>
        <row r="4720">
          <cell r="A4720" t="str">
            <v>Age16To64GenPMeasEmpRatePerFeb07ToApr07</v>
          </cell>
          <cell r="B4720" t="str">
            <v>16To64</v>
          </cell>
          <cell r="C4720" t="str">
            <v>P</v>
          </cell>
          <cell r="D4720" t="str">
            <v>EmpRate</v>
          </cell>
          <cell r="E4720" t="str">
            <v>Feb07ToApr07</v>
          </cell>
          <cell r="F4720">
            <v>72.535443179905101</v>
          </cell>
          <cell r="G4720">
            <v>69.589609649674898</v>
          </cell>
        </row>
        <row r="4721">
          <cell r="A4721" t="str">
            <v>Age16To64GenPMeasEmpRatePerMar07ToMay07</v>
          </cell>
          <cell r="B4721" t="str">
            <v>16To64</v>
          </cell>
          <cell r="C4721" t="str">
            <v>P</v>
          </cell>
          <cell r="D4721" t="str">
            <v>EmpRate</v>
          </cell>
          <cell r="E4721" t="str">
            <v>Mar07ToMay07</v>
          </cell>
          <cell r="F4721">
            <v>72.691014317841422</v>
          </cell>
          <cell r="G4721">
            <v>70.085028380106507</v>
          </cell>
        </row>
        <row r="4722">
          <cell r="A4722" t="str">
            <v>Age16To64GenPMeasEmpRatePerApr07ToJun07</v>
          </cell>
          <cell r="B4722" t="str">
            <v>16To64</v>
          </cell>
          <cell r="C4722" t="str">
            <v>P</v>
          </cell>
          <cell r="D4722" t="str">
            <v>EmpRate</v>
          </cell>
          <cell r="E4722" t="str">
            <v>Apr07ToJun07</v>
          </cell>
          <cell r="F4722">
            <v>72.650895770958584</v>
          </cell>
          <cell r="G4722">
            <v>70.086256312388628</v>
          </cell>
        </row>
        <row r="4723">
          <cell r="A4723" t="str">
            <v>Age16To64GenPMeasEmpRatePerMay07ToJul07</v>
          </cell>
          <cell r="B4723" t="str">
            <v>16To64</v>
          </cell>
          <cell r="C4723" t="str">
            <v>P</v>
          </cell>
          <cell r="D4723" t="str">
            <v>EmpRate</v>
          </cell>
          <cell r="E4723" t="str">
            <v>May07ToJul07</v>
          </cell>
          <cell r="F4723">
            <v>72.6374780433258</v>
          </cell>
          <cell r="G4723">
            <v>70.119480180822833</v>
          </cell>
        </row>
        <row r="4724">
          <cell r="A4724" t="str">
            <v>Age16To64GenPMeasEmpRatePerJun07ToAug07</v>
          </cell>
          <cell r="B4724" t="str">
            <v>16To64</v>
          </cell>
          <cell r="C4724" t="str">
            <v>P</v>
          </cell>
          <cell r="D4724" t="str">
            <v>EmpRate</v>
          </cell>
          <cell r="E4724" t="str">
            <v>Jun07ToAug07</v>
          </cell>
          <cell r="F4724">
            <v>72.644256639359057</v>
          </cell>
          <cell r="G4724">
            <v>69.540532697052157</v>
          </cell>
        </row>
        <row r="4725">
          <cell r="A4725" t="str">
            <v>Age16To64GenPMeasEmpRatePerJul07ToSep07</v>
          </cell>
          <cell r="B4725" t="str">
            <v>16To64</v>
          </cell>
          <cell r="C4725" t="str">
            <v>P</v>
          </cell>
          <cell r="D4725" t="str">
            <v>EmpRate</v>
          </cell>
          <cell r="E4725" t="str">
            <v>Jul07ToSep07</v>
          </cell>
          <cell r="F4725">
            <v>72.682531882199612</v>
          </cell>
          <cell r="G4725">
            <v>69.637343449751356</v>
          </cell>
        </row>
        <row r="4726">
          <cell r="A4726" t="str">
            <v>Age16To64GenPMeasEmpRatePerAug07ToOct07</v>
          </cell>
          <cell r="B4726" t="str">
            <v>16To64</v>
          </cell>
          <cell r="C4726" t="str">
            <v>P</v>
          </cell>
          <cell r="D4726" t="str">
            <v>EmpRate</v>
          </cell>
          <cell r="E4726" t="str">
            <v>Aug07ToOct07</v>
          </cell>
          <cell r="F4726">
            <v>72.766931546140484</v>
          </cell>
          <cell r="G4726">
            <v>69.854958243140445</v>
          </cell>
        </row>
        <row r="4727">
          <cell r="A4727" t="str">
            <v>Age16To64GenPMeasEmpRatePerSep07ToNov07</v>
          </cell>
          <cell r="B4727" t="str">
            <v>16To64</v>
          </cell>
          <cell r="C4727" t="str">
            <v>P</v>
          </cell>
          <cell r="D4727" t="str">
            <v>EmpRate</v>
          </cell>
          <cell r="E4727" t="str">
            <v>Sep07ToNov07</v>
          </cell>
          <cell r="F4727">
            <v>72.829904473650259</v>
          </cell>
          <cell r="G4727">
            <v>70.285478669426425</v>
          </cell>
        </row>
        <row r="4728">
          <cell r="A4728" t="str">
            <v>Age16To64GenPMeasEmpRatePerOct07ToDec07</v>
          </cell>
          <cell r="B4728" t="str">
            <v>16To64</v>
          </cell>
          <cell r="C4728" t="str">
            <v>P</v>
          </cell>
          <cell r="D4728" t="str">
            <v>EmpRate</v>
          </cell>
          <cell r="E4728" t="str">
            <v>Oct07ToDec07</v>
          </cell>
          <cell r="F4728">
            <v>72.908846710201402</v>
          </cell>
          <cell r="G4728">
            <v>69.586835919563583</v>
          </cell>
        </row>
        <row r="4729">
          <cell r="A4729" t="str">
            <v>Age16To64GenPMeasEmpRatePerNov07ToJan08</v>
          </cell>
          <cell r="B4729" t="str">
            <v>16To64</v>
          </cell>
          <cell r="C4729" t="str">
            <v>P</v>
          </cell>
          <cell r="D4729" t="str">
            <v>EmpRate</v>
          </cell>
          <cell r="E4729" t="str">
            <v>Nov07ToJan08</v>
          </cell>
          <cell r="F4729">
            <v>72.931982072360086</v>
          </cell>
          <cell r="G4729">
            <v>69.251150883728002</v>
          </cell>
        </row>
        <row r="4730">
          <cell r="A4730" t="str">
            <v>Age16To64GenPMeasEmpRatePerDec07ToFeb08</v>
          </cell>
          <cell r="B4730" t="str">
            <v>16To64</v>
          </cell>
          <cell r="C4730" t="str">
            <v>P</v>
          </cell>
          <cell r="D4730" t="str">
            <v>EmpRate</v>
          </cell>
          <cell r="E4730" t="str">
            <v>Dec07ToFeb08</v>
          </cell>
          <cell r="F4730">
            <v>73.021002774251258</v>
          </cell>
          <cell r="G4730">
            <v>69.328693691480893</v>
          </cell>
        </row>
        <row r="4731">
          <cell r="A4731" t="str">
            <v>Age16To64GenPMeasEmpRatePerJan08ToMar08</v>
          </cell>
          <cell r="B4731" t="str">
            <v>16To64</v>
          </cell>
          <cell r="C4731" t="str">
            <v>P</v>
          </cell>
          <cell r="D4731" t="str">
            <v>EmpRate</v>
          </cell>
          <cell r="E4731" t="str">
            <v>Jan08ToMar08</v>
          </cell>
          <cell r="F4731">
            <v>72.9755804386823</v>
          </cell>
          <cell r="G4731">
            <v>69.688403965872425</v>
          </cell>
        </row>
        <row r="4732">
          <cell r="A4732" t="str">
            <v>Age16To64GenPMeasEmpRatePerFeb08ToApr08</v>
          </cell>
          <cell r="B4732" t="str">
            <v>16To64</v>
          </cell>
          <cell r="C4732" t="str">
            <v>P</v>
          </cell>
          <cell r="D4732" t="str">
            <v>EmpRate</v>
          </cell>
          <cell r="E4732" t="str">
            <v>Feb08ToApr08</v>
          </cell>
          <cell r="F4732">
            <v>72.963869861296175</v>
          </cell>
          <cell r="G4732">
            <v>70.157682198810647</v>
          </cell>
        </row>
        <row r="4733">
          <cell r="A4733" t="str">
            <v>Age16To64GenPMeasEmpRatePerMar08ToMay08</v>
          </cell>
          <cell r="B4733" t="str">
            <v>16To64</v>
          </cell>
          <cell r="C4733" t="str">
            <v>P</v>
          </cell>
          <cell r="D4733" t="str">
            <v>EmpRate</v>
          </cell>
          <cell r="E4733" t="str">
            <v>Mar08ToMay08</v>
          </cell>
          <cell r="F4733">
            <v>73.027161104830199</v>
          </cell>
          <cell r="G4733">
            <v>70.055343997686222</v>
          </cell>
        </row>
        <row r="4734">
          <cell r="A4734" t="str">
            <v>Age16To64GenPMeasEmpRatePerApr08ToJun08</v>
          </cell>
          <cell r="B4734" t="str">
            <v>16To64</v>
          </cell>
          <cell r="C4734" t="str">
            <v>P</v>
          </cell>
          <cell r="D4734" t="str">
            <v>EmpRate</v>
          </cell>
          <cell r="E4734" t="str">
            <v>Apr08ToJun08</v>
          </cell>
          <cell r="F4734">
            <v>72.899783223746084</v>
          </cell>
          <cell r="G4734">
            <v>70.320579678682833</v>
          </cell>
        </row>
        <row r="4735">
          <cell r="A4735" t="str">
            <v>Age16To64GenPMeasEmpRatePerMay08ToJul08</v>
          </cell>
          <cell r="B4735" t="str">
            <v>16To64</v>
          </cell>
          <cell r="C4735" t="str">
            <v>P</v>
          </cell>
          <cell r="D4735" t="str">
            <v>EmpRate</v>
          </cell>
          <cell r="E4735" t="str">
            <v>May08ToJul08</v>
          </cell>
          <cell r="F4735">
            <v>72.787342539936404</v>
          </cell>
          <cell r="G4735">
            <v>69.734706799719419</v>
          </cell>
        </row>
        <row r="4736">
          <cell r="A4736" t="str">
            <v>Age16To64GenPMeasEmpRatePerJun08ToAug08</v>
          </cell>
          <cell r="B4736" t="str">
            <v>16To64</v>
          </cell>
          <cell r="C4736" t="str">
            <v>P</v>
          </cell>
          <cell r="D4736" t="str">
            <v>EmpRate</v>
          </cell>
          <cell r="E4736" t="str">
            <v>Jun08ToAug08</v>
          </cell>
          <cell r="F4736">
            <v>72.55520682353378</v>
          </cell>
          <cell r="G4736">
            <v>69.843996316390587</v>
          </cell>
        </row>
        <row r="4737">
          <cell r="A4737" t="str">
            <v>Age16To64GenPMeasEmpRatePerJul08ToSep08</v>
          </cell>
          <cell r="B4737" t="str">
            <v>16To64</v>
          </cell>
          <cell r="C4737" t="str">
            <v>P</v>
          </cell>
          <cell r="D4737" t="str">
            <v>EmpRate</v>
          </cell>
          <cell r="E4737" t="str">
            <v>Jul08ToSep08</v>
          </cell>
          <cell r="F4737">
            <v>72.43636041262728</v>
          </cell>
          <cell r="G4737">
            <v>68.693315677465719</v>
          </cell>
        </row>
        <row r="4738">
          <cell r="A4738" t="str">
            <v>Age16To64GenPMeasEmpRatePerAug08ToOct08</v>
          </cell>
          <cell r="B4738" t="str">
            <v>16To64</v>
          </cell>
          <cell r="C4738" t="str">
            <v>P</v>
          </cell>
          <cell r="D4738" t="str">
            <v>EmpRate</v>
          </cell>
          <cell r="E4738" t="str">
            <v>Aug08ToOct08</v>
          </cell>
          <cell r="F4738">
            <v>72.28021982544746</v>
          </cell>
          <cell r="G4738">
            <v>69.061927833786214</v>
          </cell>
        </row>
        <row r="4739">
          <cell r="A4739" t="str">
            <v>Age16To64GenPMeasEmpRatePerSep08ToNov08</v>
          </cell>
          <cell r="B4739" t="str">
            <v>16To64</v>
          </cell>
          <cell r="C4739" t="str">
            <v>P</v>
          </cell>
          <cell r="D4739" t="str">
            <v>EmpRate</v>
          </cell>
          <cell r="E4739" t="str">
            <v>Sep08ToNov08</v>
          </cell>
          <cell r="F4739">
            <v>72.291068223184823</v>
          </cell>
          <cell r="G4739">
            <v>68.881343671869089</v>
          </cell>
        </row>
        <row r="4740">
          <cell r="A4740" t="str">
            <v>Age16To64GenPMeasEmpRatePerOct08ToDec08</v>
          </cell>
          <cell r="B4740" t="str">
            <v>16To64</v>
          </cell>
          <cell r="C4740" t="str">
            <v>P</v>
          </cell>
          <cell r="D4740" t="str">
            <v>EmpRate</v>
          </cell>
          <cell r="E4740" t="str">
            <v>Oct08ToDec08</v>
          </cell>
          <cell r="F4740">
            <v>72.17424172143788</v>
          </cell>
          <cell r="G4740">
            <v>68.832726768777903</v>
          </cell>
        </row>
        <row r="4741">
          <cell r="A4741" t="str">
            <v>Age16To64GenPMeasEmpRatePerNov08ToJan09</v>
          </cell>
          <cell r="B4741" t="str">
            <v>16To64</v>
          </cell>
          <cell r="C4741" t="str">
            <v>P</v>
          </cell>
          <cell r="D4741" t="str">
            <v>EmpRate</v>
          </cell>
          <cell r="E4741" t="str">
            <v>Nov08ToJan09</v>
          </cell>
          <cell r="F4741">
            <v>72.194176184535507</v>
          </cell>
          <cell r="G4741">
            <v>68.299077033353413</v>
          </cell>
        </row>
        <row r="4742">
          <cell r="A4742" t="str">
            <v>Age16To64GenPMeasEmpRatePerDec08ToFeb09</v>
          </cell>
          <cell r="B4742" t="str">
            <v>16To64</v>
          </cell>
          <cell r="C4742" t="str">
            <v>P</v>
          </cell>
          <cell r="D4742" t="str">
            <v>EmpRate</v>
          </cell>
          <cell r="E4742" t="str">
            <v>Dec08ToFeb09</v>
          </cell>
          <cell r="F4742">
            <v>71.881877953356039</v>
          </cell>
          <cell r="G4742">
            <v>68.048707261994892</v>
          </cell>
        </row>
        <row r="4743">
          <cell r="A4743" t="str">
            <v>Age16To64GenPMeasEmpRatePerJan09ToMar09</v>
          </cell>
          <cell r="B4743" t="str">
            <v>16To64</v>
          </cell>
          <cell r="C4743" t="str">
            <v>P</v>
          </cell>
          <cell r="D4743" t="str">
            <v>EmpRate</v>
          </cell>
          <cell r="E4743" t="str">
            <v>Jan09ToMar09</v>
          </cell>
          <cell r="F4743">
            <v>71.673459332591491</v>
          </cell>
          <cell r="G4743">
            <v>68.720774986527715</v>
          </cell>
        </row>
        <row r="4744">
          <cell r="A4744" t="str">
            <v>Age16To64GenPMeasEmpRatePerFeb09ToApr09</v>
          </cell>
          <cell r="B4744" t="str">
            <v>16To64</v>
          </cell>
          <cell r="C4744" t="str">
            <v>P</v>
          </cell>
          <cell r="D4744" t="str">
            <v>EmpRate</v>
          </cell>
          <cell r="E4744" t="str">
            <v>Feb09ToApr09</v>
          </cell>
          <cell r="F4744">
            <v>71.395851360819492</v>
          </cell>
          <cell r="G4744">
            <v>67.956491672121217</v>
          </cell>
        </row>
        <row r="4745">
          <cell r="A4745" t="str">
            <v>Age16To64GenPMeasEmpRatePerMar09ToMay09</v>
          </cell>
          <cell r="B4745" t="str">
            <v>16To64</v>
          </cell>
          <cell r="C4745" t="str">
            <v>P</v>
          </cell>
          <cell r="D4745" t="str">
            <v>EmpRate</v>
          </cell>
          <cell r="E4745" t="str">
            <v>Mar09ToMay09</v>
          </cell>
          <cell r="F4745">
            <v>71.049057577414956</v>
          </cell>
          <cell r="G4745">
            <v>67.988601839108739</v>
          </cell>
        </row>
        <row r="4746">
          <cell r="A4746" t="str">
            <v>Age16To64GenPMeasEmpRatePerApr09ToJun09</v>
          </cell>
          <cell r="B4746" t="str">
            <v>16To64</v>
          </cell>
          <cell r="C4746" t="str">
            <v>P</v>
          </cell>
          <cell r="D4746" t="str">
            <v>EmpRate</v>
          </cell>
          <cell r="E4746" t="str">
            <v>Apr09ToJun09</v>
          </cell>
          <cell r="F4746">
            <v>70.840118937225725</v>
          </cell>
          <cell r="G4746">
            <v>67.939831781637778</v>
          </cell>
        </row>
        <row r="4747">
          <cell r="A4747" t="str">
            <v>Age16To64GenPMeasEmpRatePerMay09ToJul09</v>
          </cell>
          <cell r="B4747" t="str">
            <v>16To64</v>
          </cell>
          <cell r="C4747" t="str">
            <v>P</v>
          </cell>
          <cell r="D4747" t="str">
            <v>EmpRate</v>
          </cell>
          <cell r="E4747" t="str">
            <v>May09ToJul09</v>
          </cell>
          <cell r="F4747">
            <v>70.615063596698619</v>
          </cell>
          <cell r="G4747">
            <v>67.716032814715192</v>
          </cell>
        </row>
        <row r="4748">
          <cell r="A4748" t="str">
            <v>Age16To64GenPMeasEmpRatePerJun09ToAug09</v>
          </cell>
          <cell r="B4748" t="str">
            <v>16To64</v>
          </cell>
          <cell r="C4748" t="str">
            <v>P</v>
          </cell>
          <cell r="D4748" t="str">
            <v>EmpRate</v>
          </cell>
          <cell r="E4748" t="str">
            <v>Jun09ToAug09</v>
          </cell>
          <cell r="F4748">
            <v>70.660993106345714</v>
          </cell>
          <cell r="G4748">
            <v>67.097616280201422</v>
          </cell>
        </row>
        <row r="4749">
          <cell r="A4749" t="str">
            <v>Age16To64GenPMeasEmpRatePerJul09ToSep09</v>
          </cell>
          <cell r="B4749" t="str">
            <v>16To64</v>
          </cell>
          <cell r="C4749" t="str">
            <v>P</v>
          </cell>
          <cell r="D4749" t="str">
            <v>EmpRate</v>
          </cell>
          <cell r="E4749" t="str">
            <v>Jul09ToSep09</v>
          </cell>
          <cell r="F4749">
            <v>70.616518350979447</v>
          </cell>
          <cell r="G4749">
            <v>67.498315813388402</v>
          </cell>
        </row>
        <row r="4750">
          <cell r="A4750" t="str">
            <v>Age16To64GenPMeasEmpRatePerAug09ToOct09</v>
          </cell>
          <cell r="B4750" t="str">
            <v>16To64</v>
          </cell>
          <cell r="C4750" t="str">
            <v>P</v>
          </cell>
          <cell r="D4750" t="str">
            <v>EmpRate</v>
          </cell>
          <cell r="E4750" t="str">
            <v>Aug09ToOct09</v>
          </cell>
          <cell r="F4750">
            <v>70.599551760230952</v>
          </cell>
          <cell r="G4750">
            <v>67.324391312085339</v>
          </cell>
        </row>
        <row r="4751">
          <cell r="A4751" t="str">
            <v>Age16To64GenPMeasEmpRatePerSep09ToNov09</v>
          </cell>
          <cell r="B4751" t="str">
            <v>16To64</v>
          </cell>
          <cell r="C4751" t="str">
            <v>P</v>
          </cell>
          <cell r="D4751" t="str">
            <v>EmpRate</v>
          </cell>
          <cell r="E4751" t="str">
            <v>Sep09ToNov09</v>
          </cell>
          <cell r="F4751">
            <v>70.579049338263118</v>
          </cell>
          <cell r="G4751">
            <v>67.312849853181191</v>
          </cell>
        </row>
        <row r="4752">
          <cell r="A4752" t="str">
            <v>Age16To64GenPMeasEmpRatePerOct09ToDec09</v>
          </cell>
          <cell r="B4752" t="str">
            <v>16To64</v>
          </cell>
          <cell r="C4752" t="str">
            <v>P</v>
          </cell>
          <cell r="D4752" t="str">
            <v>EmpRate</v>
          </cell>
          <cell r="E4752" t="str">
            <v>Oct09ToDec09</v>
          </cell>
          <cell r="F4752">
            <v>70.551785584800356</v>
          </cell>
          <cell r="G4752">
            <v>67.11396552915582</v>
          </cell>
        </row>
        <row r="4753">
          <cell r="A4753" t="str">
            <v>Age16To64GenPMeasEmpRatePerNov09ToJan10</v>
          </cell>
          <cell r="B4753" t="str">
            <v>16To64</v>
          </cell>
          <cell r="C4753" t="str">
            <v>P</v>
          </cell>
          <cell r="D4753" t="str">
            <v>EmpRate</v>
          </cell>
          <cell r="E4753" t="str">
            <v>Nov09ToJan10</v>
          </cell>
          <cell r="F4753">
            <v>70.416351190106283</v>
          </cell>
          <cell r="G4753">
            <v>67.248227231789159</v>
          </cell>
        </row>
        <row r="4754">
          <cell r="A4754" t="str">
            <v>Age16To64GenPMeasEmpRatePerDec09ToFeb10</v>
          </cell>
          <cell r="B4754" t="str">
            <v>16To64</v>
          </cell>
          <cell r="C4754" t="str">
            <v>P</v>
          </cell>
          <cell r="D4754" t="str">
            <v>EmpRate</v>
          </cell>
          <cell r="E4754" t="str">
            <v>Dec09ToFeb10</v>
          </cell>
          <cell r="F4754">
            <v>70.280164805452742</v>
          </cell>
          <cell r="G4754">
            <v>67.465961968951163</v>
          </cell>
        </row>
        <row r="4755">
          <cell r="A4755" t="str">
            <v>Age16To64GenPMeasEmpRatePerJan10ToMar10</v>
          </cell>
          <cell r="B4755" t="str">
            <v>16To64</v>
          </cell>
          <cell r="C4755" t="str">
            <v>P</v>
          </cell>
          <cell r="D4755" t="str">
            <v>EmpRate</v>
          </cell>
          <cell r="E4755" t="str">
            <v>Jan10ToMar10</v>
          </cell>
          <cell r="F4755">
            <v>70.195062335716159</v>
          </cell>
          <cell r="G4755">
            <v>66.723942990681394</v>
          </cell>
        </row>
        <row r="4756">
          <cell r="A4756" t="str">
            <v>Age16To64GenPMeasEmpRatePerFeb10ToApr10</v>
          </cell>
          <cell r="B4756" t="str">
            <v>16To64</v>
          </cell>
          <cell r="C4756" t="str">
            <v>P</v>
          </cell>
          <cell r="D4756" t="str">
            <v>EmpRate</v>
          </cell>
          <cell r="E4756" t="str">
            <v>Feb10ToApr10</v>
          </cell>
          <cell r="F4756">
            <v>70.213583181654698</v>
          </cell>
          <cell r="G4756">
            <v>67.228835102079572</v>
          </cell>
        </row>
        <row r="4757">
          <cell r="A4757" t="str">
            <v>Age16To64GenPMeasEmpRatePerMar10ToMay10</v>
          </cell>
          <cell r="B4757" t="str">
            <v>16To64</v>
          </cell>
          <cell r="C4757" t="str">
            <v>P</v>
          </cell>
          <cell r="D4757" t="str">
            <v>EmpRate</v>
          </cell>
          <cell r="E4757" t="str">
            <v>Mar10ToMay10</v>
          </cell>
          <cell r="F4757">
            <v>70.397615885141093</v>
          </cell>
          <cell r="G4757">
            <v>67.029974484107314</v>
          </cell>
        </row>
        <row r="4758">
          <cell r="A4758" t="str">
            <v>Age16To64GenPMeasEmpRatePerApr10ToJun10</v>
          </cell>
          <cell r="B4758" t="str">
            <v>16To64</v>
          </cell>
          <cell r="C4758" t="str">
            <v>P</v>
          </cell>
          <cell r="D4758" t="str">
            <v>EmpRate</v>
          </cell>
          <cell r="E4758" t="str">
            <v>Apr10ToJun10</v>
          </cell>
          <cell r="F4758">
            <v>70.422667390858052</v>
          </cell>
          <cell r="G4758">
            <v>66.85944510042296</v>
          </cell>
        </row>
        <row r="4759">
          <cell r="A4759" t="str">
            <v>Age16To64GenPMeasEmpRatePerMay10ToJul10</v>
          </cell>
          <cell r="B4759" t="str">
            <v>16To64</v>
          </cell>
          <cell r="C4759" t="str">
            <v>P</v>
          </cell>
          <cell r="D4759" t="str">
            <v>EmpRate</v>
          </cell>
          <cell r="E4759" t="str">
            <v>May10ToJul10</v>
          </cell>
          <cell r="F4759">
            <v>70.621486151623998</v>
          </cell>
          <cell r="G4759">
            <v>67.154378928784666</v>
          </cell>
        </row>
        <row r="4760">
          <cell r="A4760" t="str">
            <v>Age16To64GenPMeasEmpRatePerJun10ToAug10</v>
          </cell>
          <cell r="B4760" t="str">
            <v>16To64</v>
          </cell>
          <cell r="C4760" t="str">
            <v>P</v>
          </cell>
          <cell r="D4760" t="str">
            <v>EmpRate</v>
          </cell>
          <cell r="E4760" t="str">
            <v>Jun10ToAug10</v>
          </cell>
          <cell r="F4760">
            <v>70.638593680386805</v>
          </cell>
          <cell r="G4760">
            <v>67.529162033762603</v>
          </cell>
        </row>
        <row r="4761">
          <cell r="A4761" t="str">
            <v>Age16To64GenPMeasEmpRatePerJul10ToSep10</v>
          </cell>
          <cell r="B4761" t="str">
            <v>16To64</v>
          </cell>
          <cell r="C4761" t="str">
            <v>P</v>
          </cell>
          <cell r="D4761" t="str">
            <v>EmpRate</v>
          </cell>
          <cell r="E4761" t="str">
            <v>Jul10ToSep10</v>
          </cell>
          <cell r="F4761">
            <v>70.705399556203304</v>
          </cell>
          <cell r="G4761">
            <v>67.484537484371231</v>
          </cell>
        </row>
        <row r="4762">
          <cell r="A4762" t="str">
            <v>Age16To64GenPMeasEmpRatePerAug10ToOct10</v>
          </cell>
          <cell r="B4762" t="str">
            <v>16To64</v>
          </cell>
          <cell r="C4762" t="str">
            <v>P</v>
          </cell>
          <cell r="D4762" t="str">
            <v>EmpRate</v>
          </cell>
          <cell r="E4762" t="str">
            <v>Aug10ToOct10</v>
          </cell>
          <cell r="F4762">
            <v>70.49040918716814</v>
          </cell>
          <cell r="G4762">
            <v>67.333454052910994</v>
          </cell>
        </row>
        <row r="4763">
          <cell r="A4763" t="str">
            <v>Age16To64GenPMeasEmpRatePerSep10ToNov10</v>
          </cell>
          <cell r="B4763" t="str">
            <v>16To64</v>
          </cell>
          <cell r="C4763" t="str">
            <v>P</v>
          </cell>
          <cell r="D4763" t="str">
            <v>EmpRate</v>
          </cell>
          <cell r="E4763" t="str">
            <v>Sep10ToNov10</v>
          </cell>
          <cell r="F4763">
            <v>70.338702077892592</v>
          </cell>
          <cell r="G4763">
            <v>67.416003573204179</v>
          </cell>
        </row>
        <row r="4764">
          <cell r="A4764" t="str">
            <v>Age16To64GenPMeasEmpRatePerOct10ToDec10</v>
          </cell>
          <cell r="B4764" t="str">
            <v>16To64</v>
          </cell>
          <cell r="C4764" t="str">
            <v>P</v>
          </cell>
          <cell r="D4764" t="str">
            <v>EmpRate</v>
          </cell>
          <cell r="E4764" t="str">
            <v>Oct10ToDec10</v>
          </cell>
          <cell r="F4764">
            <v>70.38984940855012</v>
          </cell>
          <cell r="G4764">
            <v>67.663706625323456</v>
          </cell>
        </row>
        <row r="4765">
          <cell r="A4765" t="str">
            <v>Age16To64GenPMeasEmpRatePerNov10ToJan11</v>
          </cell>
          <cell r="B4765" t="str">
            <v>16To64</v>
          </cell>
          <cell r="C4765" t="str">
            <v>P</v>
          </cell>
          <cell r="D4765" t="str">
            <v>EmpRate</v>
          </cell>
          <cell r="E4765" t="str">
            <v>Nov10ToJan11</v>
          </cell>
          <cell r="F4765">
            <v>70.468865143978903</v>
          </cell>
          <cell r="G4765">
            <v>67.694573992104637</v>
          </cell>
        </row>
        <row r="4766">
          <cell r="A4766" t="str">
            <v>Age16To64GenPMeasEmpRatePerDec10ToFeb11</v>
          </cell>
          <cell r="B4766" t="str">
            <v>16To64</v>
          </cell>
          <cell r="C4766" t="str">
            <v>P</v>
          </cell>
          <cell r="D4766" t="str">
            <v>EmpRate</v>
          </cell>
          <cell r="E4766" t="str">
            <v>Dec10ToFeb11</v>
          </cell>
          <cell r="F4766">
            <v>70.586396738483302</v>
          </cell>
          <cell r="G4766">
            <v>67.796755607086823</v>
          </cell>
        </row>
        <row r="4767">
          <cell r="A4767" t="str">
            <v>Age16To64GenPMeasEmpRatePerJan11ToMar11</v>
          </cell>
          <cell r="B4767" t="str">
            <v>16To64</v>
          </cell>
          <cell r="C4767" t="str">
            <v>P</v>
          </cell>
          <cell r="D4767" t="str">
            <v>EmpRate</v>
          </cell>
          <cell r="E4767" t="str">
            <v>Jan11ToMar11</v>
          </cell>
          <cell r="F4767">
            <v>70.546146885197274</v>
          </cell>
          <cell r="G4767">
            <v>68.491446855854434</v>
          </cell>
        </row>
        <row r="4768">
          <cell r="A4768" t="str">
            <v>Age16To64GenPMeasEmpRatePerFeb11ToApr11</v>
          </cell>
          <cell r="B4768" t="str">
            <v>16To64</v>
          </cell>
          <cell r="C4768" t="str">
            <v>P</v>
          </cell>
          <cell r="D4768" t="str">
            <v>EmpRate</v>
          </cell>
          <cell r="E4768" t="str">
            <v>Feb11ToApr11</v>
          </cell>
          <cell r="F4768">
            <v>70.481744775577454</v>
          </cell>
          <cell r="G4768">
            <v>68.673558735106113</v>
          </cell>
        </row>
        <row r="4769">
          <cell r="A4769" t="str">
            <v>Age16To64GenPMeasEmpRatePerMar11ToMay11</v>
          </cell>
          <cell r="B4769" t="str">
            <v>16To64</v>
          </cell>
          <cell r="C4769" t="str">
            <v>P</v>
          </cell>
          <cell r="D4769" t="str">
            <v>EmpRate</v>
          </cell>
          <cell r="E4769" t="str">
            <v>Mar11ToMay11</v>
          </cell>
          <cell r="F4769">
            <v>70.512158476249269</v>
          </cell>
          <cell r="G4769">
            <v>68.644437176169461</v>
          </cell>
        </row>
        <row r="4770">
          <cell r="A4770" t="str">
            <v>Age16To64GenPMeasEmpRatePerApr11ToJun11</v>
          </cell>
          <cell r="B4770" t="str">
            <v>16To64</v>
          </cell>
          <cell r="C4770" t="str">
            <v>P</v>
          </cell>
          <cell r="D4770" t="str">
            <v>EmpRate</v>
          </cell>
          <cell r="E4770" t="str">
            <v>Apr11ToJun11</v>
          </cell>
          <cell r="F4770">
            <v>70.450461862802683</v>
          </cell>
          <cell r="G4770">
            <v>68.385697660419581</v>
          </cell>
        </row>
        <row r="4771">
          <cell r="A4771" t="str">
            <v>Age16To64GenPMeasEmpRatePerMay11ToJul11</v>
          </cell>
          <cell r="B4771" t="str">
            <v>16To64</v>
          </cell>
          <cell r="C4771" t="str">
            <v>P</v>
          </cell>
          <cell r="D4771" t="str">
            <v>EmpRate</v>
          </cell>
          <cell r="E4771" t="str">
            <v>May11ToJul11</v>
          </cell>
          <cell r="F4771">
            <v>70.219556850312301</v>
          </cell>
          <cell r="G4771">
            <v>67.851964915695746</v>
          </cell>
        </row>
        <row r="4772">
          <cell r="A4772" t="str">
            <v>Age16To64GenPMeasEmpRatePerJun11ToAug11</v>
          </cell>
          <cell r="B4772" t="str">
            <v>16To64</v>
          </cell>
          <cell r="C4772" t="str">
            <v>P</v>
          </cell>
          <cell r="D4772" t="str">
            <v>EmpRate</v>
          </cell>
          <cell r="E4772" t="str">
            <v>Jun11ToAug11</v>
          </cell>
          <cell r="F4772">
            <v>70.195306715571732</v>
          </cell>
          <cell r="G4772">
            <v>67.3100590614401</v>
          </cell>
        </row>
        <row r="4773">
          <cell r="A4773" t="str">
            <v>Age16To64GenPMeasEmpRatePerJul11ToSep11</v>
          </cell>
          <cell r="B4773" t="str">
            <v>16To64</v>
          </cell>
          <cell r="C4773" t="str">
            <v>P</v>
          </cell>
          <cell r="D4773" t="str">
            <v>EmpRate</v>
          </cell>
          <cell r="E4773" t="str">
            <v>Jul11ToSep11</v>
          </cell>
          <cell r="F4773">
            <v>70.105348660979573</v>
          </cell>
          <cell r="G4773">
            <v>67.484363904657258</v>
          </cell>
        </row>
        <row r="4774">
          <cell r="A4774" t="str">
            <v>Age16To64GenPMeasEmpRatePerAug11ToOct11</v>
          </cell>
          <cell r="B4774" t="str">
            <v>16To64</v>
          </cell>
          <cell r="C4774" t="str">
            <v>P</v>
          </cell>
          <cell r="D4774" t="str">
            <v>EmpRate</v>
          </cell>
          <cell r="E4774" t="str">
            <v>Aug11ToOct11</v>
          </cell>
          <cell r="F4774">
            <v>70.144074376248923</v>
          </cell>
          <cell r="G4774">
            <v>67.730621946490572</v>
          </cell>
        </row>
        <row r="4775">
          <cell r="A4775" t="str">
            <v>Age16To64GenPMeasEmpRatePerSep11ToNov11</v>
          </cell>
          <cell r="B4775" t="str">
            <v>16To64</v>
          </cell>
          <cell r="C4775" t="str">
            <v>P</v>
          </cell>
          <cell r="D4775" t="str">
            <v>EmpRate</v>
          </cell>
          <cell r="E4775" t="str">
            <v>Sep11ToNov11</v>
          </cell>
          <cell r="F4775">
            <v>70.144813109534212</v>
          </cell>
          <cell r="G4775">
            <v>68.239117791595802</v>
          </cell>
        </row>
        <row r="4776">
          <cell r="A4776" t="str">
            <v>Age16To64GenPMeasEmpRatePerOct11ToDec11</v>
          </cell>
          <cell r="B4776" t="str">
            <v>16To64</v>
          </cell>
          <cell r="C4776" t="str">
            <v>P</v>
          </cell>
          <cell r="D4776" t="str">
            <v>EmpRate</v>
          </cell>
          <cell r="E4776" t="str">
            <v>Oct11ToDec11</v>
          </cell>
          <cell r="F4776">
            <v>70.218305063382488</v>
          </cell>
          <cell r="G4776">
            <v>68.620293756411911</v>
          </cell>
        </row>
        <row r="4777">
          <cell r="A4777" t="str">
            <v>Age16To64GenPMeasEmpRatePerNov11ToJan12</v>
          </cell>
          <cell r="B4777" t="str">
            <v>16To64</v>
          </cell>
          <cell r="C4777" t="str">
            <v>P</v>
          </cell>
          <cell r="D4777" t="str">
            <v>EmpRate</v>
          </cell>
          <cell r="E4777" t="str">
            <v>Nov11ToJan12</v>
          </cell>
          <cell r="F4777">
            <v>70.240002581088262</v>
          </cell>
          <cell r="G4777">
            <v>68.320864542943923</v>
          </cell>
        </row>
        <row r="4778">
          <cell r="A4778" t="str">
            <v>Age16To64GenPMeasEmpRatePerDec11ToFeb12</v>
          </cell>
          <cell r="B4778" t="str">
            <v>16To64</v>
          </cell>
          <cell r="C4778" t="str">
            <v>P</v>
          </cell>
          <cell r="D4778" t="str">
            <v>EmpRate</v>
          </cell>
          <cell r="E4778" t="str">
            <v>Dec11ToFeb12</v>
          </cell>
          <cell r="F4778">
            <v>70.312824694108684</v>
          </cell>
          <cell r="G4778">
            <v>68.196955857579738</v>
          </cell>
        </row>
        <row r="4779">
          <cell r="A4779" t="str">
            <v>Age16To64GenPMeasEmpRatePerJan12ToMar12</v>
          </cell>
          <cell r="B4779" t="str">
            <v>16To64</v>
          </cell>
          <cell r="C4779" t="str">
            <v>P</v>
          </cell>
          <cell r="D4779" t="str">
            <v>EmpRate</v>
          </cell>
          <cell r="E4779" t="str">
            <v>Jan12ToMar12</v>
          </cell>
          <cell r="F4779">
            <v>70.466908437029261</v>
          </cell>
          <cell r="G4779">
            <v>68.174692229564329</v>
          </cell>
        </row>
        <row r="4780">
          <cell r="A4780" t="str">
            <v>Age16To64GenPMeasEmpRatePerFeb12ToApr12</v>
          </cell>
          <cell r="B4780" t="str">
            <v>16To64</v>
          </cell>
          <cell r="C4780" t="str">
            <v>P</v>
          </cell>
          <cell r="D4780" t="str">
            <v>EmpRate</v>
          </cell>
          <cell r="E4780" t="str">
            <v>Feb12ToApr12</v>
          </cell>
          <cell r="F4780">
            <v>70.528032645060904</v>
          </cell>
          <cell r="G4780">
            <v>68.12411286465418</v>
          </cell>
        </row>
        <row r="4781">
          <cell r="A4781" t="str">
            <v>Age16To64GenPMeasEmpRatePerMar12ToMay12</v>
          </cell>
          <cell r="B4781" t="str">
            <v>16To64</v>
          </cell>
          <cell r="C4781" t="str">
            <v>P</v>
          </cell>
          <cell r="D4781" t="str">
            <v>EmpRate</v>
          </cell>
          <cell r="E4781" t="str">
            <v>Mar12ToMay12</v>
          </cell>
          <cell r="F4781">
            <v>70.660482564584754</v>
          </cell>
          <cell r="G4781">
            <v>68.434333793900336</v>
          </cell>
        </row>
        <row r="4782">
          <cell r="A4782" t="str">
            <v>Age16To64GenPMeasEmpRatePerApr12ToJun12</v>
          </cell>
          <cell r="B4782" t="str">
            <v>16To64</v>
          </cell>
          <cell r="C4782" t="str">
            <v>P</v>
          </cell>
          <cell r="D4782" t="str">
            <v>EmpRate</v>
          </cell>
          <cell r="E4782" t="str">
            <v>Apr12ToJun12</v>
          </cell>
          <cell r="F4782">
            <v>70.907727218569562</v>
          </cell>
          <cell r="G4782">
            <v>68.94029926569506</v>
          </cell>
        </row>
        <row r="4783">
          <cell r="A4783" t="str">
            <v>Age16To64GenPMeasEmpRatePerMay12ToJul12</v>
          </cell>
          <cell r="B4783" t="str">
            <v>16To64</v>
          </cell>
          <cell r="C4783" t="str">
            <v>P</v>
          </cell>
          <cell r="D4783" t="str">
            <v>EmpRate</v>
          </cell>
          <cell r="E4783" t="str">
            <v>May12ToJul12</v>
          </cell>
          <cell r="F4783">
            <v>71.063670306100562</v>
          </cell>
          <cell r="G4783">
            <v>68.821637789689206</v>
          </cell>
        </row>
        <row r="4784">
          <cell r="A4784" t="str">
            <v>Age16To64GenPMeasEmpRatePerJun12ToAug12</v>
          </cell>
          <cell r="B4784" t="str">
            <v>16To64</v>
          </cell>
          <cell r="C4784" t="str">
            <v>P</v>
          </cell>
          <cell r="D4784" t="str">
            <v>EmpRate</v>
          </cell>
          <cell r="E4784" t="str">
            <v>Jun12ToAug12</v>
          </cell>
          <cell r="F4784">
            <v>71.16351321020521</v>
          </cell>
          <cell r="G4784">
            <v>69.921516333605638</v>
          </cell>
        </row>
        <row r="4785">
          <cell r="A4785" t="str">
            <v>Age16To64GenPMeasEmpRatePerJul12ToSep12</v>
          </cell>
          <cell r="B4785" t="str">
            <v>16To64</v>
          </cell>
          <cell r="C4785" t="str">
            <v>P</v>
          </cell>
          <cell r="D4785" t="str">
            <v>EmpRate</v>
          </cell>
          <cell r="E4785" t="str">
            <v>Jul12ToSep12</v>
          </cell>
          <cell r="F4785">
            <v>71.130510226274396</v>
          </cell>
          <cell r="G4785">
            <v>68.638248070388798</v>
          </cell>
        </row>
        <row r="4786">
          <cell r="A4786" t="str">
            <v>Age16To64GenPMeasEmpRatePerAug12ToOct12</v>
          </cell>
          <cell r="B4786" t="str">
            <v>16To64</v>
          </cell>
          <cell r="C4786" t="str">
            <v>P</v>
          </cell>
          <cell r="D4786" t="str">
            <v>EmpRate</v>
          </cell>
          <cell r="E4786" t="str">
            <v>Aug12ToOct12</v>
          </cell>
          <cell r="F4786">
            <v>71.071939314644254</v>
          </cell>
          <cell r="G4786">
            <v>69.031415694879641</v>
          </cell>
        </row>
        <row r="4787">
          <cell r="A4787" t="str">
            <v>Age16To64GenPMeasEmpRatePerSep12ToNov12</v>
          </cell>
          <cell r="B4787" t="str">
            <v>16To64</v>
          </cell>
          <cell r="C4787" t="str">
            <v>P</v>
          </cell>
          <cell r="D4787" t="str">
            <v>EmpRate</v>
          </cell>
          <cell r="E4787" t="str">
            <v>Sep12ToNov12</v>
          </cell>
          <cell r="F4787">
            <v>71.289809711930104</v>
          </cell>
          <cell r="G4787">
            <v>68.513159005517338</v>
          </cell>
        </row>
        <row r="4788">
          <cell r="A4788" t="str">
            <v>Age16To64GenPMeasEmpRatePerOct12ToDec12</v>
          </cell>
          <cell r="B4788" t="str">
            <v>16To64</v>
          </cell>
          <cell r="C4788" t="str">
            <v>P</v>
          </cell>
          <cell r="D4788" t="str">
            <v>EmpRate</v>
          </cell>
          <cell r="E4788" t="str">
            <v>Oct12ToDec12</v>
          </cell>
          <cell r="F4788">
            <v>71.40401564888154</v>
          </cell>
          <cell r="G4788">
            <v>68.724781424660037</v>
          </cell>
        </row>
        <row r="4789">
          <cell r="A4789" t="str">
            <v>Age16To64GenPMeasEmpRatePerNov12ToJan13</v>
          </cell>
          <cell r="B4789" t="str">
            <v>16To64</v>
          </cell>
          <cell r="C4789" t="str">
            <v>P</v>
          </cell>
          <cell r="D4789" t="str">
            <v>EmpRate</v>
          </cell>
          <cell r="E4789" t="str">
            <v>Nov12ToJan13</v>
          </cell>
          <cell r="F4789">
            <v>71.356502636517575</v>
          </cell>
          <cell r="G4789">
            <v>68.741422647662716</v>
          </cell>
        </row>
        <row r="4790">
          <cell r="A4790" t="str">
            <v>Age16To64GenPMeasEmpRatePerDec12ToFeb13</v>
          </cell>
          <cell r="B4790" t="str">
            <v>16To64</v>
          </cell>
          <cell r="C4790" t="str">
            <v>P</v>
          </cell>
          <cell r="D4790" t="str">
            <v>EmpRate</v>
          </cell>
          <cell r="E4790" t="str">
            <v>Dec12ToFeb13</v>
          </cell>
          <cell r="F4790">
            <v>71.162744715389337</v>
          </cell>
          <cell r="G4790">
            <v>68.669809145350186</v>
          </cell>
        </row>
        <row r="4791">
          <cell r="A4791" t="str">
            <v>Age16To64GenPMeasEmpRatePerJan13ToMar13</v>
          </cell>
          <cell r="B4791" t="str">
            <v>16To64</v>
          </cell>
          <cell r="C4791" t="str">
            <v>P</v>
          </cell>
          <cell r="D4791" t="str">
            <v>EmpRate</v>
          </cell>
          <cell r="E4791" t="str">
            <v>Jan13ToMar13</v>
          </cell>
          <cell r="F4791">
            <v>71.179859363740675</v>
          </cell>
          <cell r="G4791">
            <v>69.575578223613007</v>
          </cell>
        </row>
        <row r="4792">
          <cell r="A4792" t="str">
            <v>Age16To64GenPMeasEmpRatePerFeb13ToApr13</v>
          </cell>
          <cell r="B4792" t="str">
            <v>16To64</v>
          </cell>
          <cell r="C4792" t="str">
            <v>P</v>
          </cell>
          <cell r="D4792" t="str">
            <v>EmpRate</v>
          </cell>
          <cell r="E4792" t="str">
            <v>Feb13ToApr13</v>
          </cell>
          <cell r="F4792">
            <v>71.239468598881814</v>
          </cell>
          <cell r="G4792">
            <v>69.496499246099617</v>
          </cell>
        </row>
        <row r="4793">
          <cell r="A4793" t="str">
            <v>Age16To64GenPMeasEmpRatePerMar13ToMay13</v>
          </cell>
          <cell r="B4793" t="str">
            <v>16To64</v>
          </cell>
          <cell r="C4793" t="str">
            <v>P</v>
          </cell>
          <cell r="D4793" t="str">
            <v>EmpRate</v>
          </cell>
          <cell r="E4793" t="str">
            <v>Mar13ToMay13</v>
          </cell>
          <cell r="F4793">
            <v>71.205000688730593</v>
          </cell>
          <cell r="G4793">
            <v>69.671640216740315</v>
          </cell>
        </row>
        <row r="4794">
          <cell r="A4794" t="str">
            <v>Age16To64GenPMeasEmpRatePerApr13ToJun13</v>
          </cell>
          <cell r="B4794" t="str">
            <v>16To64</v>
          </cell>
          <cell r="C4794" t="str">
            <v>P</v>
          </cell>
          <cell r="D4794" t="str">
            <v>EmpRate</v>
          </cell>
          <cell r="E4794" t="str">
            <v>Apr13ToJun13</v>
          </cell>
          <cell r="F4794">
            <v>71.332062916712175</v>
          </cell>
          <cell r="G4794">
            <v>69.784929595735079</v>
          </cell>
        </row>
        <row r="4795">
          <cell r="A4795" t="str">
            <v>Age16To64GenPMeasEmpRatePerMay13ToJul13</v>
          </cell>
          <cell r="B4795" t="str">
            <v>16To64</v>
          </cell>
          <cell r="C4795" t="str">
            <v>P</v>
          </cell>
          <cell r="D4795" t="str">
            <v>EmpRate</v>
          </cell>
          <cell r="E4795" t="str">
            <v>May13ToJul13</v>
          </cell>
          <cell r="F4795">
            <v>71.484681930894922</v>
          </cell>
          <cell r="G4795">
            <v>69.508572716476934</v>
          </cell>
        </row>
        <row r="4796">
          <cell r="A4796" t="str">
            <v>Age16To64GenPMeasEmpRatePerJun13ToAug13</v>
          </cell>
          <cell r="B4796" t="str">
            <v>16To64</v>
          </cell>
          <cell r="C4796" t="str">
            <v>P</v>
          </cell>
          <cell r="D4796" t="str">
            <v>EmpRate</v>
          </cell>
          <cell r="E4796" t="str">
            <v>Jun13ToAug13</v>
          </cell>
          <cell r="F4796">
            <v>71.508853155448634</v>
          </cell>
          <cell r="G4796">
            <v>69.903330481062724</v>
          </cell>
        </row>
        <row r="4797">
          <cell r="A4797" t="str">
            <v>Age16To64GenPMeasEmpRatePerJul13ToSep13</v>
          </cell>
          <cell r="B4797" t="str">
            <v>16To64</v>
          </cell>
          <cell r="C4797" t="str">
            <v>P</v>
          </cell>
          <cell r="D4797" t="str">
            <v>EmpRate</v>
          </cell>
          <cell r="E4797" t="str">
            <v>Jul13ToSep13</v>
          </cell>
          <cell r="F4797">
            <v>71.653957210542771</v>
          </cell>
          <cell r="G4797">
            <v>69.99286745859817</v>
          </cell>
        </row>
        <row r="4798">
          <cell r="A4798" t="str">
            <v>Age16To64GenPMeasEmpRatePerAug13ToOct13</v>
          </cell>
          <cell r="B4798" t="str">
            <v>16To64</v>
          </cell>
          <cell r="C4798" t="str">
            <v>P</v>
          </cell>
          <cell r="D4798" t="str">
            <v>EmpRate</v>
          </cell>
          <cell r="E4798" t="str">
            <v>Aug13ToOct13</v>
          </cell>
          <cell r="F4798">
            <v>71.875019602271337</v>
          </cell>
          <cell r="G4798">
            <v>70.826026662089902</v>
          </cell>
        </row>
        <row r="4799">
          <cell r="A4799" t="str">
            <v>Age16To64GenPMeasEmpRatePerSep13ToNov13</v>
          </cell>
          <cell r="B4799" t="str">
            <v>16To64</v>
          </cell>
          <cell r="C4799" t="str">
            <v>P</v>
          </cell>
          <cell r="D4799" t="str">
            <v>EmpRate</v>
          </cell>
          <cell r="E4799" t="str">
            <v>Sep13ToNov13</v>
          </cell>
          <cell r="F4799">
            <v>72.033535192115977</v>
          </cell>
          <cell r="G4799">
            <v>71.100806737939962</v>
          </cell>
        </row>
        <row r="4800">
          <cell r="A4800" t="str">
            <v>Age16To64GenPMeasEmpRatePerOct13ToDec13</v>
          </cell>
          <cell r="B4800" t="str">
            <v>16To64</v>
          </cell>
          <cell r="C4800" t="str">
            <v>P</v>
          </cell>
          <cell r="D4800" t="str">
            <v>EmpRate</v>
          </cell>
          <cell r="E4800" t="str">
            <v>Oct13ToDec13</v>
          </cell>
          <cell r="F4800">
            <v>71.994411557875594</v>
          </cell>
          <cell r="G4800">
            <v>70.777273282989185</v>
          </cell>
        </row>
        <row r="4801">
          <cell r="A4801" t="str">
            <v>Age16To64GenPMeasEmpRatePerNov13ToJan14</v>
          </cell>
          <cell r="B4801" t="str">
            <v>16To64</v>
          </cell>
          <cell r="C4801" t="str">
            <v>P</v>
          </cell>
          <cell r="D4801" t="str">
            <v>EmpRate</v>
          </cell>
          <cell r="E4801" t="str">
            <v>Nov13ToJan14</v>
          </cell>
          <cell r="F4801">
            <v>72.103619822741209</v>
          </cell>
          <cell r="G4801">
            <v>70.827370505551031</v>
          </cell>
        </row>
        <row r="4802">
          <cell r="A4802" t="str">
            <v>Age16To64GenPMeasEmpRatePerDec13ToFeb14</v>
          </cell>
          <cell r="B4802" t="str">
            <v>16To64</v>
          </cell>
          <cell r="C4802" t="str">
            <v>P</v>
          </cell>
          <cell r="D4802" t="str">
            <v>EmpRate</v>
          </cell>
          <cell r="E4802" t="str">
            <v>Dec13ToFeb14</v>
          </cell>
          <cell r="F4802">
            <v>72.373361495260269</v>
          </cell>
          <cell r="G4802">
            <v>70.812737423779723</v>
          </cell>
        </row>
        <row r="4803">
          <cell r="A4803" t="str">
            <v>Age16To64GenPMeasEmpRatePerJan14ToMar14</v>
          </cell>
          <cell r="B4803" t="str">
            <v>16To64</v>
          </cell>
          <cell r="C4803" t="str">
            <v>P</v>
          </cell>
          <cell r="D4803" t="str">
            <v>EmpRate</v>
          </cell>
          <cell r="E4803" t="str">
            <v>Jan14ToMar14</v>
          </cell>
          <cell r="F4803">
            <v>72.460496327161621</v>
          </cell>
          <cell r="G4803">
            <v>70.029577108813299</v>
          </cell>
        </row>
        <row r="4804">
          <cell r="A4804" t="str">
            <v>Age16To64GenPMeasEmpRatePerFeb14ToApr14</v>
          </cell>
          <cell r="B4804" t="str">
            <v>16To64</v>
          </cell>
          <cell r="C4804" t="str">
            <v>P</v>
          </cell>
          <cell r="D4804" t="str">
            <v>EmpRate</v>
          </cell>
          <cell r="E4804" t="str">
            <v>Feb14ToApr14</v>
          </cell>
          <cell r="F4804">
            <v>72.690273516991283</v>
          </cell>
          <cell r="G4804">
            <v>69.985453701449487</v>
          </cell>
        </row>
        <row r="4805">
          <cell r="A4805" t="str">
            <v>Age16To64GenPMeasEmpRatePerMar14ToMay14</v>
          </cell>
          <cell r="B4805" t="str">
            <v>16To64</v>
          </cell>
          <cell r="C4805" t="str">
            <v>P</v>
          </cell>
          <cell r="D4805" t="str">
            <v>EmpRate</v>
          </cell>
          <cell r="E4805" t="str">
            <v>Mar14ToMay14</v>
          </cell>
          <cell r="F4805">
            <v>72.903248078745861</v>
          </cell>
          <cell r="G4805">
            <v>69.268391248914099</v>
          </cell>
        </row>
        <row r="4806">
          <cell r="A4806" t="str">
            <v>Age16To64GenPMeasEmpRatePerApr14ToJun14</v>
          </cell>
          <cell r="B4806" t="str">
            <v>16To64</v>
          </cell>
          <cell r="C4806" t="str">
            <v>P</v>
          </cell>
          <cell r="D4806" t="str">
            <v>EmpRate</v>
          </cell>
          <cell r="E4806" t="str">
            <v>Apr14ToJun14</v>
          </cell>
          <cell r="F4806">
            <v>72.829660805236969</v>
          </cell>
          <cell r="G4806">
            <v>69.282841061555118</v>
          </cell>
        </row>
        <row r="4807">
          <cell r="A4807" t="str">
            <v>Age16To64GenPMeasEmpRatePerMay14ToJul14</v>
          </cell>
          <cell r="B4807" t="str">
            <v>16To64</v>
          </cell>
          <cell r="C4807" t="str">
            <v>P</v>
          </cell>
          <cell r="D4807" t="str">
            <v>EmpRate</v>
          </cell>
          <cell r="E4807" t="str">
            <v>May14ToJul14</v>
          </cell>
          <cell r="F4807">
            <v>72.784448809878214</v>
          </cell>
          <cell r="G4807">
            <v>68.826009483013479</v>
          </cell>
        </row>
        <row r="4808">
          <cell r="A4808" t="str">
            <v>Age16To64GenPMeasEmpRatePerJun14ToAug14</v>
          </cell>
          <cell r="B4808" t="str">
            <v>16To64</v>
          </cell>
          <cell r="C4808" t="str">
            <v>P</v>
          </cell>
          <cell r="D4808" t="str">
            <v>EmpRate</v>
          </cell>
          <cell r="E4808" t="str">
            <v>Jun14ToAug14</v>
          </cell>
          <cell r="F4808">
            <v>72.974149721892815</v>
          </cell>
          <cell r="G4808">
            <v>68.644159258057556</v>
          </cell>
        </row>
        <row r="4809">
          <cell r="A4809" t="str">
            <v>Age16To64GenPMeasEmpRatePerJul14ToSep14</v>
          </cell>
          <cell r="B4809" t="str">
            <v>16To64</v>
          </cell>
          <cell r="C4809" t="str">
            <v>P</v>
          </cell>
          <cell r="D4809" t="str">
            <v>EmpRate</v>
          </cell>
          <cell r="E4809" t="str">
            <v>Jul14ToSep14</v>
          </cell>
          <cell r="F4809">
            <v>73.042962030063478</v>
          </cell>
          <cell r="G4809">
            <v>68.842116000546014</v>
          </cell>
        </row>
        <row r="4810">
          <cell r="A4810" t="str">
            <v>Age16To64GenPMeasEmpRatePerAug14ToOct14</v>
          </cell>
          <cell r="B4810" t="str">
            <v>16To64</v>
          </cell>
          <cell r="C4810" t="str">
            <v>P</v>
          </cell>
          <cell r="D4810" t="str">
            <v>EmpRate</v>
          </cell>
          <cell r="E4810" t="str">
            <v>Aug14ToOct14</v>
          </cell>
          <cell r="F4810">
            <v>73.007306550446984</v>
          </cell>
          <cell r="G4810">
            <v>68.722395208111692</v>
          </cell>
        </row>
        <row r="4811">
          <cell r="A4811" t="str">
            <v>Age16To64GenPMeasEmpRatePerSep14ToNov14</v>
          </cell>
          <cell r="B4811" t="str">
            <v>16To64</v>
          </cell>
          <cell r="C4811" t="str">
            <v>P</v>
          </cell>
          <cell r="D4811" t="str">
            <v>EmpRate</v>
          </cell>
          <cell r="E4811" t="str">
            <v>Sep14ToNov14</v>
          </cell>
          <cell r="F4811">
            <v>72.992602335240875</v>
          </cell>
          <cell r="G4811">
            <v>68.93455738814292</v>
          </cell>
        </row>
        <row r="4812">
          <cell r="A4812" t="str">
            <v>Age16To64GenPMeasEmpRatePerOct14ToDec14</v>
          </cell>
          <cell r="B4812" t="str">
            <v>16To64</v>
          </cell>
          <cell r="C4812" t="str">
            <v>P</v>
          </cell>
          <cell r="D4812" t="str">
            <v>EmpRate</v>
          </cell>
          <cell r="E4812" t="str">
            <v>Oct14ToDec14</v>
          </cell>
          <cell r="F4812">
            <v>73.203320885361236</v>
          </cell>
          <cell r="G4812">
            <v>69.349403304856622</v>
          </cell>
        </row>
        <row r="4813">
          <cell r="A4813" t="str">
            <v>Age16To64GenPMeasEmpRatePerNov14ToJan15</v>
          </cell>
          <cell r="B4813" t="str">
            <v>16To64</v>
          </cell>
          <cell r="C4813" t="str">
            <v>P</v>
          </cell>
          <cell r="D4813" t="str">
            <v>EmpRate</v>
          </cell>
          <cell r="E4813" t="str">
            <v>Nov14ToJan15</v>
          </cell>
          <cell r="F4813">
            <v>73.298052085146779</v>
          </cell>
          <cell r="G4813">
            <v>69.75414749426109</v>
          </cell>
        </row>
        <row r="4814">
          <cell r="A4814" t="str">
            <v>Age16To64GenPMeasEmpRatePerDec14ToFeb15</v>
          </cell>
          <cell r="B4814" t="str">
            <v>16To64</v>
          </cell>
          <cell r="C4814" t="str">
            <v>P</v>
          </cell>
          <cell r="D4814" t="str">
            <v>EmpRate</v>
          </cell>
          <cell r="E4814" t="str">
            <v>Dec14ToFeb15</v>
          </cell>
          <cell r="F4814">
            <v>73.433321686286519</v>
          </cell>
          <cell r="G4814">
            <v>69.751218209986291</v>
          </cell>
        </row>
        <row r="4815">
          <cell r="A4815" t="str">
            <v>Age16To64GenPMeasEmpRatePerJan15ToMar15</v>
          </cell>
          <cell r="B4815" t="str">
            <v>16To64</v>
          </cell>
          <cell r="C4815" t="str">
            <v>P</v>
          </cell>
          <cell r="D4815" t="str">
            <v>EmpRate</v>
          </cell>
          <cell r="E4815" t="str">
            <v>Jan15ToMar15</v>
          </cell>
          <cell r="F4815">
            <v>73.437136785496378</v>
          </cell>
          <cell r="G4815">
            <v>69.560851904007976</v>
          </cell>
        </row>
        <row r="4816">
          <cell r="A4816" t="str">
            <v>Age16To64GenPMeasEmpRatePerFeb15ToApr15</v>
          </cell>
          <cell r="B4816" t="str">
            <v>16To64</v>
          </cell>
          <cell r="C4816" t="str">
            <v>P</v>
          </cell>
          <cell r="D4816" t="str">
            <v>EmpRate</v>
          </cell>
          <cell r="E4816" t="str">
            <v>Feb15ToApr15</v>
          </cell>
          <cell r="F4816">
            <v>73.43424036704198</v>
          </cell>
          <cell r="G4816">
            <v>70.429690305648919</v>
          </cell>
        </row>
        <row r="4817">
          <cell r="A4817" t="str">
            <v>Age16To64GenPMeasEmpRatePerMar15ToMay15</v>
          </cell>
          <cell r="B4817" t="str">
            <v>16To64</v>
          </cell>
          <cell r="C4817" t="str">
            <v>P</v>
          </cell>
          <cell r="D4817" t="str">
            <v>EmpRate</v>
          </cell>
          <cell r="E4817" t="str">
            <v>Mar15ToMay15</v>
          </cell>
          <cell r="F4817">
            <v>73.308626880849502</v>
          </cell>
          <cell r="G4817">
            <v>70.920187766822536</v>
          </cell>
        </row>
        <row r="4818">
          <cell r="A4818" t="str">
            <v>Age16To64GenPMeasEmpRatePerApr15ToJun15</v>
          </cell>
          <cell r="B4818" t="str">
            <v>16To64</v>
          </cell>
          <cell r="C4818" t="str">
            <v>P</v>
          </cell>
          <cell r="D4818" t="str">
            <v>EmpRate</v>
          </cell>
          <cell r="E4818" t="str">
            <v>Apr15ToJun15</v>
          </cell>
          <cell r="F4818">
            <v>73.382800260568189</v>
          </cell>
          <cell r="G4818">
            <v>71.718282780548151</v>
          </cell>
        </row>
        <row r="4819">
          <cell r="A4819" t="str">
            <v>Age16To64GenPMeasEmpRatePerMay15ToJul15</v>
          </cell>
          <cell r="B4819" t="str">
            <v>16To64</v>
          </cell>
          <cell r="C4819" t="str">
            <v>P</v>
          </cell>
          <cell r="D4819" t="str">
            <v>EmpRate</v>
          </cell>
          <cell r="E4819" t="str">
            <v>May15ToJul15</v>
          </cell>
          <cell r="F4819">
            <v>73.481098121628236</v>
          </cell>
          <cell r="G4819">
            <v>71.281979618464618</v>
          </cell>
        </row>
        <row r="4820">
          <cell r="A4820" t="str">
            <v>Age16To64GenPMeasEmpRatePerJun15ToAug15</v>
          </cell>
          <cell r="B4820" t="str">
            <v>16To64</v>
          </cell>
          <cell r="C4820" t="str">
            <v>P</v>
          </cell>
          <cell r="D4820" t="str">
            <v>EmpRate</v>
          </cell>
          <cell r="E4820" t="str">
            <v>Jun15ToAug15</v>
          </cell>
          <cell r="F4820">
            <v>73.558538749562075</v>
          </cell>
          <cell r="G4820">
            <v>70.80285842864194</v>
          </cell>
        </row>
        <row r="4821">
          <cell r="A4821" t="str">
            <v>Age16To64GenPMeasEmpRatePerJul15ToSep15</v>
          </cell>
          <cell r="B4821" t="str">
            <v>16To64</v>
          </cell>
          <cell r="C4821" t="str">
            <v>P</v>
          </cell>
          <cell r="D4821" t="str">
            <v>EmpRate</v>
          </cell>
          <cell r="E4821" t="str">
            <v>Jul15ToSep15</v>
          </cell>
          <cell r="F4821">
            <v>73.77567206998765</v>
          </cell>
          <cell r="G4821">
            <v>70.632916872308641</v>
          </cell>
        </row>
        <row r="4822">
          <cell r="A4822" t="str">
            <v>Age16To64GenPMeasEmpRatePerAug15ToOct15</v>
          </cell>
          <cell r="B4822" t="str">
            <v>16To64</v>
          </cell>
          <cell r="C4822" t="str">
            <v>P</v>
          </cell>
          <cell r="D4822" t="str">
            <v>EmpRate</v>
          </cell>
          <cell r="E4822" t="str">
            <v>Aug15ToOct15</v>
          </cell>
          <cell r="F4822">
            <v>73.980010097194622</v>
          </cell>
          <cell r="G4822">
            <v>70.579514299986968</v>
          </cell>
        </row>
        <row r="4823">
          <cell r="A4823" t="str">
            <v>Age16To64GenPMeasEmpRatePerSep15ToNov15</v>
          </cell>
          <cell r="B4823" t="str">
            <v>16To64</v>
          </cell>
          <cell r="C4823" t="str">
            <v>P</v>
          </cell>
          <cell r="D4823" t="str">
            <v>EmpRate</v>
          </cell>
          <cell r="E4823" t="str">
            <v>Sep15ToNov15</v>
          </cell>
          <cell r="F4823">
            <v>74.048601004314747</v>
          </cell>
          <cell r="G4823">
            <v>70.658736727440299</v>
          </cell>
        </row>
        <row r="4824">
          <cell r="A4824" t="str">
            <v>Age16To64GenPMeasEmpRatePerOct15ToDec15</v>
          </cell>
          <cell r="B4824" t="str">
            <v>16To64</v>
          </cell>
          <cell r="C4824" t="str">
            <v>P</v>
          </cell>
          <cell r="D4824" t="str">
            <v>EmpRate</v>
          </cell>
          <cell r="E4824" t="str">
            <v>Oct15ToDec15</v>
          </cell>
          <cell r="F4824">
            <v>74.112436358665619</v>
          </cell>
          <cell r="G4824">
            <v>71.273987122679273</v>
          </cell>
        </row>
        <row r="4825">
          <cell r="A4825" t="str">
            <v>Age16To64GenPMeasEmpRatePerNov15ToJan16</v>
          </cell>
          <cell r="B4825" t="str">
            <v>16To64</v>
          </cell>
          <cell r="C4825" t="str">
            <v>P</v>
          </cell>
          <cell r="D4825" t="str">
            <v>EmpRate</v>
          </cell>
          <cell r="E4825" t="str">
            <v>Nov15ToJan16</v>
          </cell>
          <cell r="F4825">
            <v>74.089185185564972</v>
          </cell>
          <cell r="G4825">
            <v>71.665706092000434</v>
          </cell>
        </row>
        <row r="4826">
          <cell r="A4826" t="str">
            <v>Age16To64GenPMeasEmpRatePerDec15ToFeb16</v>
          </cell>
          <cell r="B4826" t="str">
            <v>16To64</v>
          </cell>
          <cell r="C4826" t="str">
            <v>P</v>
          </cell>
          <cell r="D4826" t="str">
            <v>EmpRate</v>
          </cell>
          <cell r="E4826" t="str">
            <v>Dec15ToFeb16</v>
          </cell>
          <cell r="F4826">
            <v>74.140244568942791</v>
          </cell>
          <cell r="G4826">
            <v>72.155900814884049</v>
          </cell>
        </row>
        <row r="4827">
          <cell r="A4827" t="str">
            <v>Age16To64GenPMeasEmpRatePerJan16ToMar16</v>
          </cell>
          <cell r="B4827" t="str">
            <v>16To64</v>
          </cell>
          <cell r="C4827" t="str">
            <v>P</v>
          </cell>
          <cell r="D4827" t="str">
            <v>EmpRate</v>
          </cell>
          <cell r="E4827" t="str">
            <v>Jan16ToMar16</v>
          </cell>
          <cell r="F4827">
            <v>74.134710271412644</v>
          </cell>
          <cell r="G4827">
            <v>72.442897581423281</v>
          </cell>
        </row>
        <row r="4828">
          <cell r="A4828" t="str">
            <v>Age16To64GenPMeasEmpRatePerFeb16ToApr16</v>
          </cell>
          <cell r="B4828" t="str">
            <v>16To64</v>
          </cell>
          <cell r="C4828" t="str">
            <v>P</v>
          </cell>
          <cell r="D4828" t="str">
            <v>EmpRate</v>
          </cell>
          <cell r="E4828" t="str">
            <v>Feb16ToApr16</v>
          </cell>
          <cell r="F4828">
            <v>74.191477732027906</v>
          </cell>
          <cell r="G4828">
            <v>72.093417955726238</v>
          </cell>
        </row>
        <row r="4829">
          <cell r="A4829" t="str">
            <v>Age16To64GenPMeasEmpRatePerMar16ToMay16</v>
          </cell>
          <cell r="B4829" t="str">
            <v>16To64</v>
          </cell>
          <cell r="C4829" t="str">
            <v>P</v>
          </cell>
          <cell r="D4829" t="str">
            <v>EmpRate</v>
          </cell>
          <cell r="E4829" t="str">
            <v>Mar16ToMay16</v>
          </cell>
          <cell r="F4829">
            <v>74.356930385780416</v>
          </cell>
          <cell r="G4829">
            <v>72.924264128326328</v>
          </cell>
        </row>
        <row r="4830">
          <cell r="A4830" t="str">
            <v>Age16To64GenPMeasEmpRatePerApr16ToJun16</v>
          </cell>
          <cell r="B4830" t="str">
            <v>16To64</v>
          </cell>
          <cell r="C4830" t="str">
            <v>P</v>
          </cell>
          <cell r="D4830" t="str">
            <v>EmpRate</v>
          </cell>
          <cell r="E4830" t="str">
            <v>Apr16ToJun16</v>
          </cell>
          <cell r="F4830">
            <v>74.417431872164698</v>
          </cell>
          <cell r="G4830">
            <v>72.42509388295916</v>
          </cell>
        </row>
        <row r="4831">
          <cell r="A4831" t="str">
            <v>Age16To64GenPMeasEmpRatePerMay16ToJul16</v>
          </cell>
          <cell r="B4831" t="str">
            <v>16To64</v>
          </cell>
          <cell r="C4831" t="str">
            <v>P</v>
          </cell>
          <cell r="D4831" t="str">
            <v>EmpRate</v>
          </cell>
          <cell r="E4831" t="str">
            <v>May16ToJul16</v>
          </cell>
          <cell r="F4831">
            <v>74.504598907218096</v>
          </cell>
          <cell r="G4831">
            <v>73.36165598587155</v>
          </cell>
        </row>
        <row r="4832">
          <cell r="A4832" t="str">
            <v>Age16To64GenPMeasEmpRatePerJun16ToAug16</v>
          </cell>
          <cell r="B4832" t="str">
            <v>16To64</v>
          </cell>
          <cell r="C4832" t="str">
            <v>P</v>
          </cell>
          <cell r="D4832" t="str">
            <v>EmpRate</v>
          </cell>
          <cell r="E4832" t="str">
            <v>Jun16ToAug16</v>
          </cell>
          <cell r="F4832">
            <v>74.485658991028515</v>
          </cell>
          <cell r="G4832">
            <v>73.353743584955197</v>
          </cell>
        </row>
        <row r="4833">
          <cell r="A4833" t="str">
            <v>Age16To64GenPMeasEmpRatePerJul16ToSep16</v>
          </cell>
          <cell r="B4833" t="str">
            <v>16To64</v>
          </cell>
          <cell r="C4833" t="str">
            <v>P</v>
          </cell>
          <cell r="D4833" t="str">
            <v>EmpRate</v>
          </cell>
          <cell r="E4833" t="str">
            <v>Jul16ToSep16</v>
          </cell>
          <cell r="F4833">
            <v>74.446603214355733</v>
          </cell>
          <cell r="G4833">
            <v>72.867949590586903</v>
          </cell>
        </row>
        <row r="4834">
          <cell r="A4834" t="str">
            <v>Age16To64GenPMeasEmpRatePerAug16ToOct16</v>
          </cell>
          <cell r="B4834" t="str">
            <v>16To64</v>
          </cell>
          <cell r="C4834" t="str">
            <v>P</v>
          </cell>
          <cell r="D4834" t="str">
            <v>EmpRate</v>
          </cell>
          <cell r="E4834" t="str">
            <v>Aug16ToOct16</v>
          </cell>
          <cell r="F4834">
            <v>74.433040437660509</v>
          </cell>
          <cell r="G4834">
            <v>72.739405019457507</v>
          </cell>
        </row>
        <row r="4835">
          <cell r="A4835" t="str">
            <v>Age16To64GenPMeasEmpRatePerSep16ToNov16</v>
          </cell>
          <cell r="B4835" t="str">
            <v>16To64</v>
          </cell>
          <cell r="C4835" t="str">
            <v>P</v>
          </cell>
          <cell r="D4835" t="str">
            <v>EmpRate</v>
          </cell>
          <cell r="E4835" t="str">
            <v>Sep16ToNov16</v>
          </cell>
          <cell r="F4835">
            <v>74.447406320549746</v>
          </cell>
          <cell r="G4835">
            <v>72.375067655207133</v>
          </cell>
        </row>
        <row r="4836">
          <cell r="A4836" t="str">
            <v>Age16To64GenPMeasEmpRatePerOct16ToDec16</v>
          </cell>
          <cell r="B4836" t="str">
            <v>16To64</v>
          </cell>
          <cell r="C4836" t="str">
            <v>P</v>
          </cell>
          <cell r="D4836" t="str">
            <v>EmpRate</v>
          </cell>
          <cell r="E4836" t="str">
            <v>Oct16ToDec16</v>
          </cell>
          <cell r="F4836">
            <v>74.566118862529777</v>
          </cell>
          <cell r="G4836">
            <v>72.537203217473149</v>
          </cell>
        </row>
        <row r="4837">
          <cell r="A4837" t="str">
            <v>Age16To64GenPMeasEmpRatePerNov16ToJan17</v>
          </cell>
          <cell r="B4837" t="str">
            <v>16To64</v>
          </cell>
          <cell r="C4837" t="str">
            <v>P</v>
          </cell>
          <cell r="D4837" t="str">
            <v>EmpRate</v>
          </cell>
          <cell r="E4837" t="str">
            <v>Nov16ToJan17</v>
          </cell>
          <cell r="F4837">
            <v>74.536392949236401</v>
          </cell>
          <cell r="G4837">
            <v>73.304538396345947</v>
          </cell>
        </row>
        <row r="4838">
          <cell r="A4838" t="str">
            <v>Age16To64GenPMeasEmpRatePerDec16ToFeb17</v>
          </cell>
          <cell r="B4838" t="str">
            <v>16To64</v>
          </cell>
          <cell r="C4838" t="str">
            <v>P</v>
          </cell>
          <cell r="D4838" t="str">
            <v>EmpRate</v>
          </cell>
          <cell r="E4838" t="str">
            <v>Dec16ToFeb17</v>
          </cell>
          <cell r="F4838">
            <v>74.623790345552919</v>
          </cell>
          <cell r="G4838">
            <v>72.986299356974399</v>
          </cell>
        </row>
        <row r="4839">
          <cell r="A4839" t="str">
            <v>Age16To64GenPMeasEmpRatePerJan17ToMar17</v>
          </cell>
          <cell r="B4839" t="str">
            <v>16To64</v>
          </cell>
          <cell r="C4839" t="str">
            <v>P</v>
          </cell>
          <cell r="D4839" t="str">
            <v>EmpRate</v>
          </cell>
          <cell r="E4839" t="str">
            <v>Jan17ToMar17</v>
          </cell>
          <cell r="F4839">
            <v>74.768654892058947</v>
          </cell>
          <cell r="G4839">
            <v>73.693350606154496</v>
          </cell>
        </row>
        <row r="4840">
          <cell r="A4840" t="str">
            <v>Age16To64GenPMeasEmpRatePerFeb17ToApr17</v>
          </cell>
          <cell r="B4840" t="str">
            <v>16To64</v>
          </cell>
          <cell r="C4840" t="str">
            <v>P</v>
          </cell>
          <cell r="D4840" t="str">
            <v>EmpRate</v>
          </cell>
          <cell r="E4840" t="str">
            <v>Feb17ToApr17</v>
          </cell>
          <cell r="F4840">
            <v>74.766734957028675</v>
          </cell>
          <cell r="G4840">
            <v>73.04192221781048</v>
          </cell>
        </row>
        <row r="4841">
          <cell r="A4841" t="str">
            <v>Age16To64GenPMeasEmpRatePerMar17ToMay17</v>
          </cell>
          <cell r="B4841" t="str">
            <v>16To64</v>
          </cell>
          <cell r="C4841" t="str">
            <v>P</v>
          </cell>
          <cell r="D4841" t="str">
            <v>EmpRate</v>
          </cell>
          <cell r="E4841" t="str">
            <v>Mar17ToMay17</v>
          </cell>
          <cell r="F4841">
            <v>74.908949118194769</v>
          </cell>
          <cell r="G4841">
            <v>72.883775068379236</v>
          </cell>
        </row>
        <row r="4842">
          <cell r="A4842" t="str">
            <v>Age16To64GenPMeasEmpRatePerApr17ToJun17</v>
          </cell>
          <cell r="B4842" t="str">
            <v>16To64</v>
          </cell>
          <cell r="C4842" t="str">
            <v>P</v>
          </cell>
          <cell r="D4842" t="str">
            <v>EmpRate</v>
          </cell>
          <cell r="E4842" t="str">
            <v>Apr17ToJun17</v>
          </cell>
          <cell r="F4842">
            <v>75.104353394472014</v>
          </cell>
          <cell r="G4842">
            <v>72.855740886772139</v>
          </cell>
        </row>
        <row r="4843">
          <cell r="A4843" t="str">
            <v>Age16To64GenPMeasEmpRatePerMay17ToJul17</v>
          </cell>
          <cell r="B4843" t="str">
            <v>16To64</v>
          </cell>
          <cell r="C4843" t="str">
            <v>P</v>
          </cell>
          <cell r="D4843" t="str">
            <v>EmpRate</v>
          </cell>
          <cell r="E4843" t="str">
            <v>May17ToJul17</v>
          </cell>
          <cell r="F4843">
            <v>75.264121094393076</v>
          </cell>
          <cell r="G4843">
            <v>72.528775871156412</v>
          </cell>
        </row>
        <row r="4844">
          <cell r="A4844" t="str">
            <v>Age16To64GenPMeasEmpRatePerJun17ToAug17</v>
          </cell>
          <cell r="B4844" t="str">
            <v>16To64</v>
          </cell>
          <cell r="C4844" t="str">
            <v>P</v>
          </cell>
          <cell r="D4844" t="str">
            <v>EmpRate</v>
          </cell>
          <cell r="E4844" t="str">
            <v>Jun17ToAug17</v>
          </cell>
          <cell r="F4844">
            <v>75.138180400193576</v>
          </cell>
          <cell r="G4844">
            <v>72.41112367473572</v>
          </cell>
        </row>
        <row r="4845">
          <cell r="A4845" t="str">
            <v>Age16To64GenPMeasEmpRatePerJul17ToSep17</v>
          </cell>
          <cell r="B4845" t="str">
            <v>16To64</v>
          </cell>
          <cell r="C4845" t="str">
            <v>P</v>
          </cell>
          <cell r="D4845" t="str">
            <v>EmpRate</v>
          </cell>
          <cell r="E4845" t="str">
            <v>Jul17ToSep17</v>
          </cell>
          <cell r="F4845">
            <v>75.006908323214148</v>
          </cell>
          <cell r="G4845">
            <v>72.363664828170286</v>
          </cell>
        </row>
        <row r="4846">
          <cell r="A4846" t="str">
            <v>Age16To64GenPMeasEmpRatePerAug17ToOct17</v>
          </cell>
          <cell r="B4846" t="str">
            <v>16To64</v>
          </cell>
          <cell r="C4846" t="str">
            <v>P</v>
          </cell>
          <cell r="D4846" t="str">
            <v>EmpRate</v>
          </cell>
          <cell r="E4846" t="str">
            <v>Aug17ToOct17</v>
          </cell>
          <cell r="F4846">
            <v>75.076017106461023</v>
          </cell>
          <cell r="G4846">
            <v>72.64293211798649</v>
          </cell>
        </row>
        <row r="4847">
          <cell r="A4847" t="str">
            <v>Age16To64GenPMeasEmpRatePerSep17ToNov17</v>
          </cell>
          <cell r="B4847" t="str">
            <v>16To64</v>
          </cell>
          <cell r="C4847" t="str">
            <v>P</v>
          </cell>
          <cell r="D4847" t="str">
            <v>EmpRate</v>
          </cell>
          <cell r="E4847" t="str">
            <v>Sep17ToNov17</v>
          </cell>
          <cell r="F4847">
            <v>75.338483274583297</v>
          </cell>
          <cell r="G4847">
            <v>72.640707366990682</v>
          </cell>
        </row>
        <row r="4848">
          <cell r="A4848" t="str">
            <v>Age16To64GenPMeasEmpRatePerOct17ToDec17</v>
          </cell>
          <cell r="B4848" t="str">
            <v>16To64</v>
          </cell>
          <cell r="C4848" t="str">
            <v>P</v>
          </cell>
          <cell r="D4848" t="str">
            <v>EmpRate</v>
          </cell>
          <cell r="E4848" t="str">
            <v>Oct17ToDec17</v>
          </cell>
          <cell r="F4848">
            <v>75.175362000756962</v>
          </cell>
          <cell r="G4848">
            <v>72.557905092143926</v>
          </cell>
        </row>
        <row r="4849">
          <cell r="A4849" t="str">
            <v>Age16To64GenPMeasEmpRatePerNov17ToJan18</v>
          </cell>
          <cell r="B4849" t="str">
            <v>16To64</v>
          </cell>
          <cell r="C4849" t="str">
            <v>P</v>
          </cell>
          <cell r="D4849" t="str">
            <v>EmpRate</v>
          </cell>
          <cell r="E4849" t="str">
            <v>Nov17ToJan18</v>
          </cell>
          <cell r="F4849">
            <v>75.30308514652522</v>
          </cell>
          <cell r="G4849">
            <v>72.654508821147033</v>
          </cell>
        </row>
        <row r="4850">
          <cell r="A4850" t="str">
            <v>Age16To64GenPMeasEmpRatePerDec17ToFeb18</v>
          </cell>
          <cell r="B4850" t="str">
            <v>16To64</v>
          </cell>
          <cell r="C4850" t="str">
            <v>P</v>
          </cell>
          <cell r="D4850" t="str">
            <v>EmpRate</v>
          </cell>
          <cell r="E4850" t="str">
            <v>Dec17ToFeb18</v>
          </cell>
          <cell r="F4850">
            <v>75.37528469149548</v>
          </cell>
          <cell r="G4850">
            <v>73.057113258776027</v>
          </cell>
        </row>
        <row r="4851">
          <cell r="A4851" t="str">
            <v>Age16To64GenPMeasEmpRatePerJan18ToMar18</v>
          </cell>
          <cell r="B4851" t="str">
            <v>16To64</v>
          </cell>
          <cell r="C4851" t="str">
            <v>P</v>
          </cell>
          <cell r="D4851" t="str">
            <v>EmpRate</v>
          </cell>
          <cell r="E4851" t="str">
            <v>Jan18ToMar18</v>
          </cell>
          <cell r="F4851">
            <v>75.561069614687582</v>
          </cell>
          <cell r="G4851">
            <v>73.621207106080462</v>
          </cell>
        </row>
        <row r="4852">
          <cell r="A4852" t="str">
            <v>Age16To64GenPMeasEmpRatePerFeb18ToApr18</v>
          </cell>
          <cell r="B4852" t="str">
            <v>16To64</v>
          </cell>
          <cell r="C4852" t="str">
            <v>P</v>
          </cell>
          <cell r="D4852" t="str">
            <v>EmpRate</v>
          </cell>
          <cell r="E4852" t="str">
            <v>Feb18ToApr18</v>
          </cell>
          <cell r="F4852">
            <v>75.593529445092898</v>
          </cell>
          <cell r="G4852">
            <v>73.673544078294313</v>
          </cell>
        </row>
        <row r="4853">
          <cell r="A4853" t="str">
            <v>Age16To64GenPMeasEmpRatePerMar18ToMay18</v>
          </cell>
          <cell r="B4853" t="str">
            <v>16To64</v>
          </cell>
          <cell r="C4853" t="str">
            <v>P</v>
          </cell>
          <cell r="D4853" t="str">
            <v>EmpRate</v>
          </cell>
          <cell r="E4853" t="str">
            <v>Mar18ToMay18</v>
          </cell>
          <cell r="F4853">
            <v>75.631977883027858</v>
          </cell>
          <cell r="G4853">
            <v>74.335527698749146</v>
          </cell>
        </row>
        <row r="4854">
          <cell r="A4854" t="str">
            <v>Age16To64GenPMeasEmpRatePerApr18ToJun18</v>
          </cell>
          <cell r="B4854" t="str">
            <v>16To64</v>
          </cell>
          <cell r="C4854" t="str">
            <v>P</v>
          </cell>
          <cell r="D4854" t="str">
            <v>EmpRate</v>
          </cell>
          <cell r="E4854" t="str">
            <v>Apr18ToJun18</v>
          </cell>
          <cell r="F4854">
            <v>75.548796641450622</v>
          </cell>
          <cell r="G4854">
            <v>74.681119678278307</v>
          </cell>
        </row>
        <row r="4855">
          <cell r="A4855" t="str">
            <v>Age16To64GenPMeasEmpRatePerMay18ToJul18</v>
          </cell>
          <cell r="B4855" t="str">
            <v>16To64</v>
          </cell>
          <cell r="C4855" t="str">
            <v>P</v>
          </cell>
          <cell r="D4855" t="str">
            <v>EmpRate</v>
          </cell>
          <cell r="E4855" t="str">
            <v>May18ToJul18</v>
          </cell>
          <cell r="F4855">
            <v>75.518698850426787</v>
          </cell>
          <cell r="G4855">
            <v>75.142737037598422</v>
          </cell>
        </row>
        <row r="4856">
          <cell r="A4856" t="str">
            <v>Age16To64GenPMeasEmpRatePerJun18ToAug18</v>
          </cell>
          <cell r="B4856" t="str">
            <v>16To64</v>
          </cell>
          <cell r="C4856" t="str">
            <v>P</v>
          </cell>
          <cell r="D4856" t="str">
            <v>EmpRate</v>
          </cell>
          <cell r="E4856" t="str">
            <v>Jun18ToAug18</v>
          </cell>
          <cell r="F4856">
            <v>75.556981399941904</v>
          </cell>
          <cell r="G4856">
            <v>75.174568264156463</v>
          </cell>
        </row>
        <row r="4857">
          <cell r="A4857" t="str">
            <v>Age16To64GenPMeasEmpRatePerJul18ToSep18</v>
          </cell>
          <cell r="B4857" t="str">
            <v>16To64</v>
          </cell>
          <cell r="C4857" t="str">
            <v>P</v>
          </cell>
          <cell r="D4857" t="str">
            <v>EmpRate</v>
          </cell>
          <cell r="E4857" t="str">
            <v>Jul18ToSep18</v>
          </cell>
          <cell r="F4857">
            <v>75.552678799441637</v>
          </cell>
          <cell r="G4857">
            <v>74.980522242309931</v>
          </cell>
        </row>
        <row r="4858">
          <cell r="A4858" t="str">
            <v>Age16To64GenPMeasEmpRatePerAug18ToOct18</v>
          </cell>
          <cell r="B4858" t="str">
            <v>16To64</v>
          </cell>
          <cell r="C4858" t="str">
            <v>P</v>
          </cell>
          <cell r="D4858" t="str">
            <v>EmpRate</v>
          </cell>
          <cell r="E4858" t="str">
            <v>Aug18ToOct18</v>
          </cell>
          <cell r="F4858">
            <v>75.711868305729752</v>
          </cell>
          <cell r="G4858">
            <v>75.241315257000039</v>
          </cell>
        </row>
        <row r="4859">
          <cell r="A4859" t="str">
            <v>Age16To64GenPMeasEmpRatePerSep18ToNov18</v>
          </cell>
          <cell r="B4859" t="str">
            <v>16To64</v>
          </cell>
          <cell r="C4859" t="str">
            <v>P</v>
          </cell>
          <cell r="D4859" t="str">
            <v>EmpRate</v>
          </cell>
          <cell r="E4859" t="str">
            <v>Sep18ToNov18</v>
          </cell>
          <cell r="F4859">
            <v>75.7608129804497</v>
          </cell>
          <cell r="G4859">
            <v>75.800450226827749</v>
          </cell>
        </row>
        <row r="4860">
          <cell r="A4860" t="str">
            <v>Age16To64GenPMeasEmpRatePerOct18ToDec18</v>
          </cell>
          <cell r="B4860" t="str">
            <v>16To64</v>
          </cell>
          <cell r="C4860" t="str">
            <v>P</v>
          </cell>
          <cell r="D4860" t="str">
            <v>EmpRate</v>
          </cell>
          <cell r="E4860" t="str">
            <v>Oct18ToDec18</v>
          </cell>
          <cell r="F4860">
            <v>75.833081081136413</v>
          </cell>
          <cell r="G4860">
            <v>76.223667218811499</v>
          </cell>
        </row>
        <row r="4861">
          <cell r="A4861" t="str">
            <v>Age16To64GenPMeasEmpRatePerNov18ToJan19</v>
          </cell>
          <cell r="B4861" t="str">
            <v>16To64</v>
          </cell>
          <cell r="C4861" t="str">
            <v>P</v>
          </cell>
          <cell r="D4861" t="str">
            <v>EmpRate</v>
          </cell>
          <cell r="E4861" t="str">
            <v>Nov18ToJan19</v>
          </cell>
          <cell r="F4861">
            <v>76.106094454324619</v>
          </cell>
          <cell r="G4861">
            <v>76.038291131993304</v>
          </cell>
        </row>
        <row r="4862">
          <cell r="A4862" t="str">
            <v>Age16To64GenPMeasEmpRatePerDec18ToFeb19</v>
          </cell>
          <cell r="B4862" t="str">
            <v>16To64</v>
          </cell>
          <cell r="C4862" t="str">
            <v>P</v>
          </cell>
          <cell r="D4862" t="str">
            <v>EmpRate</v>
          </cell>
          <cell r="E4862" t="str">
            <v>Dec18ToFeb19</v>
          </cell>
          <cell r="F4862">
            <v>76.127453766378309</v>
          </cell>
          <cell r="G4862">
            <v>75.497711822077861</v>
          </cell>
        </row>
        <row r="4863">
          <cell r="A4863" t="str">
            <v>Age16To64GenPMeasEmpRatePerJan19ToMar19</v>
          </cell>
          <cell r="B4863" t="str">
            <v>16To64</v>
          </cell>
          <cell r="C4863" t="str">
            <v>P</v>
          </cell>
          <cell r="D4863" t="str">
            <v>EmpRate</v>
          </cell>
          <cell r="E4863" t="str">
            <v>Jan19ToMar19</v>
          </cell>
          <cell r="F4863">
            <v>76.056950767717879</v>
          </cell>
          <cell r="G4863">
            <v>75.412865856710383</v>
          </cell>
        </row>
        <row r="4864">
          <cell r="A4864" t="str">
            <v>Age16To64GenPMeasEmpRatePerFeb19ToApr19</v>
          </cell>
          <cell r="B4864" t="str">
            <v>16To64</v>
          </cell>
          <cell r="C4864" t="str">
            <v>P</v>
          </cell>
          <cell r="D4864" t="str">
            <v>EmpRate</v>
          </cell>
          <cell r="E4864" t="str">
            <v>Feb19ToApr19</v>
          </cell>
          <cell r="F4864">
            <v>76.113268679439074</v>
          </cell>
          <cell r="G4864">
            <v>75.536402180187238</v>
          </cell>
        </row>
        <row r="4865">
          <cell r="A4865" t="str">
            <v>Age16To64GenPMeasEmpRatePerMar19ToMay19</v>
          </cell>
          <cell r="B4865" t="str">
            <v>16To64</v>
          </cell>
          <cell r="C4865" t="str">
            <v>P</v>
          </cell>
          <cell r="D4865" t="str">
            <v>EmpRate</v>
          </cell>
          <cell r="E4865" t="str">
            <v>Mar19ToMay19</v>
          </cell>
          <cell r="F4865">
            <v>76.049416778570034</v>
          </cell>
          <cell r="G4865">
            <v>75.273517827623479</v>
          </cell>
        </row>
        <row r="4866">
          <cell r="A4866" t="str">
            <v>Age16To64GenPMeasEmpRatePerApr19ToJun19</v>
          </cell>
          <cell r="B4866" t="str">
            <v>16To64</v>
          </cell>
          <cell r="C4866" t="str">
            <v>P</v>
          </cell>
          <cell r="D4866" t="str">
            <v>EmpRate</v>
          </cell>
          <cell r="E4866" t="str">
            <v>Apr19ToJun19</v>
          </cell>
          <cell r="F4866">
            <v>76.102367073888104</v>
          </cell>
          <cell r="G4866">
            <v>75.002806248646607</v>
          </cell>
        </row>
        <row r="4867">
          <cell r="A4867" t="str">
            <v>Age16To64GenPMeasEmpRatePerMay19ToJul19</v>
          </cell>
          <cell r="B4867" t="str">
            <v>16To64</v>
          </cell>
          <cell r="C4867" t="str">
            <v>P</v>
          </cell>
          <cell r="D4867" t="str">
            <v>EmpRate</v>
          </cell>
          <cell r="E4867" t="str">
            <v>May19ToJul19</v>
          </cell>
          <cell r="F4867">
            <v>76.126454616971998</v>
          </cell>
          <cell r="G4867">
            <v>74.701008691426622</v>
          </cell>
        </row>
        <row r="4868">
          <cell r="A4868" t="str">
            <v>Age16To64GenPMeasEmpRatePerJun19ToAug19</v>
          </cell>
          <cell r="B4868" t="str">
            <v>16To64</v>
          </cell>
          <cell r="C4868" t="str">
            <v>P</v>
          </cell>
          <cell r="D4868" t="str">
            <v>EmpRate</v>
          </cell>
          <cell r="E4868" t="str">
            <v>Jun19ToAug19</v>
          </cell>
          <cell r="F4868">
            <v>75.874265766892464</v>
          </cell>
          <cell r="G4868">
            <v>74.137580056467542</v>
          </cell>
        </row>
        <row r="4869">
          <cell r="A4869" t="str">
            <v>Age16To64GenPMeasEmpRatePerJul19ToSep19</v>
          </cell>
          <cell r="B4869" t="str">
            <v>16To64</v>
          </cell>
          <cell r="C4869" t="str">
            <v>P</v>
          </cell>
          <cell r="D4869" t="str">
            <v>EmpRate</v>
          </cell>
          <cell r="E4869" t="str">
            <v>Jul19ToSep19</v>
          </cell>
          <cell r="F4869">
            <v>76.046652812031994</v>
          </cell>
          <cell r="G4869">
            <v>73.883274724584354</v>
          </cell>
        </row>
        <row r="4870">
          <cell r="A4870" t="str">
            <v>Age16To64GenPMeasEmpRatePerAug19ToOct19</v>
          </cell>
          <cell r="B4870" t="str">
            <v>16To64</v>
          </cell>
          <cell r="C4870" t="str">
            <v>P</v>
          </cell>
          <cell r="D4870" t="str">
            <v>EmpRate</v>
          </cell>
          <cell r="E4870" t="str">
            <v>Aug19ToOct19</v>
          </cell>
          <cell r="F4870">
            <v>76.153081778384404</v>
          </cell>
          <cell r="G4870">
            <v>74.293576928441368</v>
          </cell>
        </row>
        <row r="4871">
          <cell r="A4871" t="str">
            <v>Age16To64GenPMeasEmpRatePerSep19ToNov19</v>
          </cell>
          <cell r="B4871" t="str">
            <v>16To64</v>
          </cell>
          <cell r="C4871" t="str">
            <v>P</v>
          </cell>
          <cell r="D4871" t="str">
            <v>EmpRate</v>
          </cell>
          <cell r="E4871" t="str">
            <v>Sep19ToNov19</v>
          </cell>
          <cell r="F4871">
            <v>76.342518638937122</v>
          </cell>
          <cell r="G4871">
            <v>74.869123568671213</v>
          </cell>
        </row>
        <row r="4872">
          <cell r="A4872" t="str">
            <v>Age16To64GenPMeasEmpRatePerOct19ToDec19</v>
          </cell>
          <cell r="B4872" t="str">
            <v>16To64</v>
          </cell>
          <cell r="C4872" t="str">
            <v>P</v>
          </cell>
          <cell r="D4872" t="str">
            <v>EmpRate</v>
          </cell>
          <cell r="E4872" t="str">
            <v>Oct19ToDec19</v>
          </cell>
          <cell r="F4872">
            <v>76.471298780977776</v>
          </cell>
          <cell r="G4872">
            <v>74.360446392428145</v>
          </cell>
        </row>
        <row r="4873">
          <cell r="A4873" t="str">
            <v>Age16To64GenPMeasEmpRatePerNov19ToJan20</v>
          </cell>
          <cell r="B4873" t="str">
            <v>16To64</v>
          </cell>
          <cell r="C4873" t="str">
            <v>P</v>
          </cell>
          <cell r="D4873" t="str">
            <v>EmpRate</v>
          </cell>
          <cell r="E4873" t="str">
            <v>Nov19ToJan20</v>
          </cell>
          <cell r="F4873">
            <v>76.456687068331419</v>
          </cell>
          <cell r="G4873">
            <v>74.375428739946827</v>
          </cell>
        </row>
        <row r="4874">
          <cell r="A4874" t="str">
            <v>Age16To64GenPMeasEmpRatePerDec19ToFeb20</v>
          </cell>
          <cell r="B4874" t="str">
            <v>16To64</v>
          </cell>
          <cell r="C4874" t="str">
            <v>P</v>
          </cell>
          <cell r="D4874" t="str">
            <v>EmpRate</v>
          </cell>
          <cell r="E4874" t="str">
            <v>Dec19ToFeb20</v>
          </cell>
          <cell r="F4874">
            <v>76.56172688194151</v>
          </cell>
          <cell r="G4874">
            <v>73.999763709392028</v>
          </cell>
        </row>
        <row r="4875">
          <cell r="A4875" t="str">
            <v>Age16To64GenPMeasEmpRatePerJan20ToMar20</v>
          </cell>
          <cell r="B4875" t="str">
            <v>16To64</v>
          </cell>
          <cell r="C4875" t="str">
            <v>P</v>
          </cell>
          <cell r="D4875" t="str">
            <v>EmpRate</v>
          </cell>
          <cell r="E4875" t="str">
            <v>Jan20ToMar20</v>
          </cell>
          <cell r="F4875">
            <v>76.313000928204573</v>
          </cell>
          <cell r="G4875">
            <v>73.956141617552689</v>
          </cell>
        </row>
        <row r="4876">
          <cell r="A4876" t="str">
            <v>Age16To64GenPMeasEmpRatePerFeb20ToApr20</v>
          </cell>
          <cell r="B4876" t="str">
            <v>16To64</v>
          </cell>
          <cell r="C4876" t="str">
            <v>P</v>
          </cell>
          <cell r="D4876" t="str">
            <v>EmpRate</v>
          </cell>
          <cell r="E4876" t="str">
            <v>Feb20ToApr20</v>
          </cell>
          <cell r="F4876">
            <v>75.959805579063001</v>
          </cell>
          <cell r="G4876">
            <v>73.913229818703911</v>
          </cell>
        </row>
        <row r="4877">
          <cell r="A4877" t="str">
            <v>Age16To64GenPMeasEmpRatePerMar20ToMay20</v>
          </cell>
          <cell r="B4877" t="str">
            <v>16To64</v>
          </cell>
          <cell r="C4877" t="str">
            <v>P</v>
          </cell>
          <cell r="D4877" t="str">
            <v>EmpRate</v>
          </cell>
          <cell r="E4877" t="str">
            <v>Mar20ToMay20</v>
          </cell>
          <cell r="F4877">
            <v>75.841800029272491</v>
          </cell>
          <cell r="G4877">
            <v>74.166544115769213</v>
          </cell>
        </row>
        <row r="4878">
          <cell r="A4878" t="str">
            <v>Age16To64GenPMeasEmpRatePerApr20ToJun20</v>
          </cell>
          <cell r="B4878" t="str">
            <v>16To64</v>
          </cell>
          <cell r="C4878" t="str">
            <v>P</v>
          </cell>
          <cell r="D4878" t="str">
            <v>EmpRate</v>
          </cell>
          <cell r="E4878" t="str">
            <v>Apr20ToJun20</v>
          </cell>
          <cell r="F4878">
            <v>75.748394873159526</v>
          </cell>
          <cell r="G4878">
            <v>74.469375683018427</v>
          </cell>
        </row>
        <row r="4879">
          <cell r="A4879" t="str">
            <v>Age16To64GenPMeasEmpRatePerMay20ToJul20</v>
          </cell>
          <cell r="B4879" t="str">
            <v>16To64</v>
          </cell>
          <cell r="C4879" t="str">
            <v>P</v>
          </cell>
          <cell r="D4879" t="str">
            <v>EmpRate</v>
          </cell>
          <cell r="E4879" t="str">
            <v>May20ToJul20</v>
          </cell>
          <cell r="F4879">
            <v>75.625159512623981</v>
          </cell>
          <cell r="G4879">
            <v>73.899361219886714</v>
          </cell>
        </row>
        <row r="4880">
          <cell r="A4880" t="str">
            <v>Age16To64GenPMeasEmpRatePerJun20ToAug20</v>
          </cell>
          <cell r="B4880" t="str">
            <v>16To64</v>
          </cell>
          <cell r="C4880" t="str">
            <v>P</v>
          </cell>
          <cell r="D4880" t="str">
            <v>EmpRate</v>
          </cell>
          <cell r="E4880" t="str">
            <v>Jun20ToAug20</v>
          </cell>
          <cell r="F4880">
            <v>75.37042605160768</v>
          </cell>
          <cell r="G4880">
            <v>72.39468360993088</v>
          </cell>
        </row>
        <row r="4881">
          <cell r="A4881" t="str">
            <v>Age16To64GenPMeasEmpRatePerJul20ToSep20</v>
          </cell>
          <cell r="B4881" t="str">
            <v>16To64</v>
          </cell>
          <cell r="C4881" t="str">
            <v>P</v>
          </cell>
          <cell r="D4881" t="str">
            <v>EmpRate</v>
          </cell>
          <cell r="E4881" t="str">
            <v>Jul20ToSep20</v>
          </cell>
          <cell r="F4881">
            <v>75.032893557475006</v>
          </cell>
          <cell r="G4881">
            <v>71.997977551161057</v>
          </cell>
        </row>
        <row r="4882">
          <cell r="A4882" t="str">
            <v>Age16To64GenPMeasEmpRatePerAug20ToOct20</v>
          </cell>
          <cell r="B4882" t="str">
            <v>16To64</v>
          </cell>
          <cell r="C4882" t="str">
            <v>P</v>
          </cell>
          <cell r="D4882" t="str">
            <v>EmpRate</v>
          </cell>
          <cell r="E4882" t="str">
            <v>Aug20ToOct20</v>
          </cell>
          <cell r="F4882">
            <v>74.935643921654574</v>
          </cell>
          <cell r="G4882">
            <v>72.236533240512756</v>
          </cell>
        </row>
        <row r="4883">
          <cell r="A4883" t="str">
            <v>Age16To64GenPMeasEmpRatePerSep20ToNov20</v>
          </cell>
          <cell r="B4883" t="str">
            <v>16To64</v>
          </cell>
          <cell r="C4883" t="str">
            <v>P</v>
          </cell>
          <cell r="D4883" t="str">
            <v>EmpRate</v>
          </cell>
          <cell r="E4883" t="str">
            <v>Sep20ToNov20</v>
          </cell>
          <cell r="F4883">
            <v>74.948703090707326</v>
          </cell>
          <cell r="G4883">
            <v>72.273888952590156</v>
          </cell>
        </row>
        <row r="4884">
          <cell r="A4884" t="str">
            <v>Age16To64GenPMeasEmpRatePerOct20ToDec20</v>
          </cell>
          <cell r="B4884" t="str">
            <v>16To64</v>
          </cell>
          <cell r="C4884" t="str">
            <v>P</v>
          </cell>
          <cell r="D4884" t="str">
            <v>EmpRate</v>
          </cell>
          <cell r="E4884" t="str">
            <v>Oct20ToDec20</v>
          </cell>
          <cell r="F4884">
            <v>74.653900168755683</v>
          </cell>
          <cell r="G4884">
            <v>72.32570618331961</v>
          </cell>
        </row>
        <row r="4885">
          <cell r="A4885" t="str">
            <v>Age16To64GenPMeasEmpRatePerNov20ToJan21</v>
          </cell>
          <cell r="B4885" t="str">
            <v>16To64</v>
          </cell>
          <cell r="C4885" t="str">
            <v>P</v>
          </cell>
          <cell r="D4885" t="str">
            <v>EmpRate</v>
          </cell>
          <cell r="E4885" t="str">
            <v>Nov20ToJan21</v>
          </cell>
          <cell r="F4885">
            <v>74.610039835289143</v>
          </cell>
          <cell r="G4885">
            <v>72.075891784942101</v>
          </cell>
        </row>
        <row r="4886">
          <cell r="A4886" t="str">
            <v>Age16To64GenPMeasEmpRatePerDec20ToFeb21</v>
          </cell>
          <cell r="B4886" t="str">
            <v>16To64</v>
          </cell>
          <cell r="C4886" t="str">
            <v>P</v>
          </cell>
          <cell r="D4886" t="str">
            <v>EmpRate</v>
          </cell>
          <cell r="E4886" t="str">
            <v>Dec20ToFeb21</v>
          </cell>
          <cell r="F4886">
            <v>74.720603037952714</v>
          </cell>
          <cell r="G4886">
            <v>73.218299065366267</v>
          </cell>
        </row>
        <row r="4887">
          <cell r="A4887" t="str">
            <v>Age16To64GenPMeasEmpRatePerJan21ToMar21</v>
          </cell>
          <cell r="B4887" t="str">
            <v>16To64</v>
          </cell>
          <cell r="C4887" t="str">
            <v>P</v>
          </cell>
          <cell r="D4887" t="str">
            <v>EmpRate</v>
          </cell>
          <cell r="E4887" t="str">
            <v>Jan21ToMar21</v>
          </cell>
          <cell r="F4887">
            <v>74.724822795561209</v>
          </cell>
          <cell r="G4887">
            <v>73.9474485895675</v>
          </cell>
        </row>
        <row r="4888">
          <cell r="A4888" t="str">
            <v>Age16To64GenPMeasEmpRatePerFeb21ToApr21</v>
          </cell>
          <cell r="B4888" t="str">
            <v>16To64</v>
          </cell>
          <cell r="C4888" t="str">
            <v>P</v>
          </cell>
          <cell r="D4888" t="str">
            <v>EmpRate</v>
          </cell>
          <cell r="E4888" t="str">
            <v>Feb21ToApr21</v>
          </cell>
          <cell r="F4888">
            <v>74.739527457943169</v>
          </cell>
          <cell r="G4888">
            <v>73.9196243747636</v>
          </cell>
        </row>
        <row r="4889">
          <cell r="A4889" t="str">
            <v>Age16To64GenPMeasEmpRatePerMar21ToMay21</v>
          </cell>
          <cell r="B4889" t="str">
            <v>16To64</v>
          </cell>
          <cell r="C4889" t="str">
            <v>P</v>
          </cell>
          <cell r="D4889" t="str">
            <v>EmpRate</v>
          </cell>
          <cell r="E4889" t="str">
            <v>Mar21ToMay21</v>
          </cell>
          <cell r="F4889">
            <v>74.804888625445315</v>
          </cell>
          <cell r="G4889">
            <v>73.605619405140828</v>
          </cell>
        </row>
        <row r="4890">
          <cell r="A4890" t="str">
            <v>Age16To64GenPMeasUnempRatePerMar92ToMay92</v>
          </cell>
          <cell r="B4890" t="str">
            <v>16To64</v>
          </cell>
          <cell r="C4890" t="str">
            <v>P</v>
          </cell>
          <cell r="D4890" t="str">
            <v>UnempRate</v>
          </cell>
          <cell r="E4890" t="str">
            <v>Mar92ToMay92</v>
          </cell>
          <cell r="F4890">
            <v>9.9244487569380553</v>
          </cell>
          <cell r="G4890">
            <v>9.1887626582488817</v>
          </cell>
        </row>
        <row r="4891">
          <cell r="A4891" t="str">
            <v>Age16To64GenPMeasUnempRatePerApr92ToJun92</v>
          </cell>
          <cell r="B4891" t="str">
            <v>16To64</v>
          </cell>
          <cell r="C4891" t="str">
            <v>P</v>
          </cell>
          <cell r="D4891" t="str">
            <v>UnempRate</v>
          </cell>
          <cell r="E4891" t="str">
            <v>Apr92ToJun92</v>
          </cell>
          <cell r="F4891">
            <v>9.8840152716100569</v>
          </cell>
          <cell r="G4891">
            <v>9.2324296852493219</v>
          </cell>
        </row>
        <row r="4892">
          <cell r="A4892" t="str">
            <v>Age16To64GenPMeasUnempRatePerMay92ToJul92</v>
          </cell>
          <cell r="B4892" t="str">
            <v>16To64</v>
          </cell>
          <cell r="C4892" t="str">
            <v>P</v>
          </cell>
          <cell r="D4892" t="str">
            <v>UnempRate</v>
          </cell>
          <cell r="E4892" t="str">
            <v>May92ToJul92</v>
          </cell>
          <cell r="F4892">
            <v>9.9829078848159991</v>
          </cell>
          <cell r="G4892">
            <v>9.6091978980684303</v>
          </cell>
        </row>
        <row r="4893">
          <cell r="A4893" t="str">
            <v>Age16To64GenPMeasUnempRatePerJun92ToAug92</v>
          </cell>
          <cell r="B4893" t="str">
            <v>16To64</v>
          </cell>
          <cell r="C4893" t="str">
            <v>P</v>
          </cell>
          <cell r="D4893" t="str">
            <v>UnempRate</v>
          </cell>
          <cell r="E4893" t="str">
            <v>Jun92ToAug92</v>
          </cell>
          <cell r="F4893">
            <v>10.032132347852476</v>
          </cell>
          <cell r="G4893">
            <v>9.8413544493986436</v>
          </cell>
        </row>
        <row r="4894">
          <cell r="A4894" t="str">
            <v>Age16To64GenPMeasUnempRatePerJul92ToSep92</v>
          </cell>
          <cell r="B4894" t="str">
            <v>16To64</v>
          </cell>
          <cell r="C4894" t="str">
            <v>P</v>
          </cell>
          <cell r="D4894" t="str">
            <v>UnempRate</v>
          </cell>
          <cell r="E4894" t="str">
            <v>Jul92ToSep92</v>
          </cell>
          <cell r="F4894">
            <v>10.031984889845956</v>
          </cell>
          <cell r="G4894">
            <v>10.041313824125151</v>
          </cell>
        </row>
        <row r="4895">
          <cell r="A4895" t="str">
            <v>Age16To64GenPMeasUnempRatePerAug92ToOct92</v>
          </cell>
          <cell r="B4895" t="str">
            <v>16To64</v>
          </cell>
          <cell r="C4895" t="str">
            <v>P</v>
          </cell>
          <cell r="D4895" t="str">
            <v>UnempRate</v>
          </cell>
          <cell r="E4895" t="str">
            <v>Aug92ToOct92</v>
          </cell>
          <cell r="F4895">
            <v>10.168852619931997</v>
          </cell>
          <cell r="G4895">
            <v>10.030569595394635</v>
          </cell>
        </row>
        <row r="4896">
          <cell r="A4896" t="str">
            <v>Age16To64GenPMeasUnempRatePerSep92ToNov92</v>
          </cell>
          <cell r="B4896" t="str">
            <v>16To64</v>
          </cell>
          <cell r="C4896" t="str">
            <v>P</v>
          </cell>
          <cell r="D4896" t="str">
            <v>UnempRate</v>
          </cell>
          <cell r="E4896" t="str">
            <v>Sep92ToNov92</v>
          </cell>
          <cell r="F4896">
            <v>10.34405167662795</v>
          </cell>
          <cell r="G4896">
            <v>10.654721972114402</v>
          </cell>
        </row>
        <row r="4897">
          <cell r="A4897" t="str">
            <v>Age16To64GenPMeasUnempRatePerOct92ToDec92</v>
          </cell>
          <cell r="B4897" t="str">
            <v>16To64</v>
          </cell>
          <cell r="C4897" t="str">
            <v>P</v>
          </cell>
          <cell r="D4897" t="str">
            <v>UnempRate</v>
          </cell>
          <cell r="E4897" t="str">
            <v>Oct92ToDec92</v>
          </cell>
          <cell r="F4897">
            <v>10.469290220295642</v>
          </cell>
          <cell r="G4897">
            <v>10.414143346709798</v>
          </cell>
        </row>
        <row r="4898">
          <cell r="A4898" t="str">
            <v>Age16To64GenPMeasUnempRatePerNov92ToJan93</v>
          </cell>
          <cell r="B4898" t="str">
            <v>16To64</v>
          </cell>
          <cell r="C4898" t="str">
            <v>P</v>
          </cell>
          <cell r="D4898" t="str">
            <v>UnempRate</v>
          </cell>
          <cell r="E4898" t="str">
            <v>Nov92ToJan93</v>
          </cell>
          <cell r="F4898">
            <v>10.650879330128266</v>
          </cell>
          <cell r="G4898">
            <v>10.743546924201141</v>
          </cell>
        </row>
        <row r="4899">
          <cell r="A4899" t="str">
            <v>Age16To64GenPMeasUnempRatePerDec92ToFeb93</v>
          </cell>
          <cell r="B4899" t="str">
            <v>16To64</v>
          </cell>
          <cell r="C4899" t="str">
            <v>P</v>
          </cell>
          <cell r="D4899" t="str">
            <v>UnempRate</v>
          </cell>
          <cell r="E4899" t="str">
            <v>Dec92ToFeb93</v>
          </cell>
          <cell r="F4899">
            <v>10.794194472155292</v>
          </cell>
          <cell r="G4899">
            <v>10.305194735749085</v>
          </cell>
        </row>
        <row r="4900">
          <cell r="A4900" t="str">
            <v>Age16To64GenPMeasUnempRatePerJan93ToMar93</v>
          </cell>
          <cell r="B4900" t="str">
            <v>16To64</v>
          </cell>
          <cell r="C4900" t="str">
            <v>P</v>
          </cell>
          <cell r="D4900" t="str">
            <v>UnempRate</v>
          </cell>
          <cell r="E4900" t="str">
            <v>Jan93ToMar93</v>
          </cell>
          <cell r="F4900">
            <v>10.72418650233034</v>
          </cell>
          <cell r="G4900">
            <v>10.414816494581148</v>
          </cell>
        </row>
        <row r="4901">
          <cell r="A4901" t="str">
            <v>Age16To64GenPMeasUnempRatePerFeb93ToApr93</v>
          </cell>
          <cell r="B4901" t="str">
            <v>16To64</v>
          </cell>
          <cell r="C4901" t="str">
            <v>P</v>
          </cell>
          <cell r="D4901" t="str">
            <v>UnempRate</v>
          </cell>
          <cell r="E4901" t="str">
            <v>Feb93ToApr93</v>
          </cell>
          <cell r="F4901">
            <v>10.683657299625009</v>
          </cell>
          <cell r="G4901">
            <v>10.468652607591428</v>
          </cell>
        </row>
        <row r="4902">
          <cell r="A4902" t="str">
            <v>Age16To64GenPMeasUnempRatePerMar93ToMay93</v>
          </cell>
          <cell r="B4902" t="str">
            <v>16To64</v>
          </cell>
          <cell r="C4902" t="str">
            <v>P</v>
          </cell>
          <cell r="D4902" t="str">
            <v>UnempRate</v>
          </cell>
          <cell r="E4902" t="str">
            <v>Mar93ToMay93</v>
          </cell>
          <cell r="F4902">
            <v>10.55179205263485</v>
          </cell>
          <cell r="G4902">
            <v>9.8867452822727895</v>
          </cell>
        </row>
        <row r="4903">
          <cell r="A4903" t="str">
            <v>Age16To64GenPMeasUnempRatePerApr93ToJun93</v>
          </cell>
          <cell r="B4903" t="str">
            <v>16To64</v>
          </cell>
          <cell r="C4903" t="str">
            <v>P</v>
          </cell>
          <cell r="D4903" t="str">
            <v>UnempRate</v>
          </cell>
          <cell r="E4903" t="str">
            <v>Apr93ToJun93</v>
          </cell>
          <cell r="F4903">
            <v>10.477063782362587</v>
          </cell>
          <cell r="G4903">
            <v>10.352631844993669</v>
          </cell>
        </row>
        <row r="4904">
          <cell r="A4904" t="str">
            <v>Age16To64GenPMeasUnempRatePerMay93ToJul93</v>
          </cell>
          <cell r="B4904" t="str">
            <v>16To64</v>
          </cell>
          <cell r="C4904" t="str">
            <v>P</v>
          </cell>
          <cell r="D4904" t="str">
            <v>UnempRate</v>
          </cell>
          <cell r="E4904" t="str">
            <v>May93ToJul93</v>
          </cell>
          <cell r="F4904">
            <v>10.474203956363452</v>
          </cell>
          <cell r="G4904">
            <v>10.127929301182972</v>
          </cell>
        </row>
        <row r="4905">
          <cell r="A4905" t="str">
            <v>Age16To64GenPMeasUnempRatePerJun93ToAug93</v>
          </cell>
          <cell r="B4905" t="str">
            <v>16To64</v>
          </cell>
          <cell r="C4905" t="str">
            <v>P</v>
          </cell>
          <cell r="D4905" t="str">
            <v>UnempRate</v>
          </cell>
          <cell r="E4905" t="str">
            <v>Jun93ToAug93</v>
          </cell>
          <cell r="F4905">
            <v>10.416758005398716</v>
          </cell>
          <cell r="G4905">
            <v>10.052587572708688</v>
          </cell>
        </row>
        <row r="4906">
          <cell r="A4906" t="str">
            <v>Age16To64GenPMeasUnempRatePerJul93ToSep93</v>
          </cell>
          <cell r="B4906" t="str">
            <v>16To64</v>
          </cell>
          <cell r="C4906" t="str">
            <v>P</v>
          </cell>
          <cell r="D4906" t="str">
            <v>UnempRate</v>
          </cell>
          <cell r="E4906" t="str">
            <v>Jul93ToSep93</v>
          </cell>
          <cell r="F4906">
            <v>10.35741648043525</v>
          </cell>
          <cell r="G4906">
            <v>9.8923720516097688</v>
          </cell>
        </row>
        <row r="4907">
          <cell r="A4907" t="str">
            <v>Age16To64GenPMeasUnempRatePerAug93ToOct93</v>
          </cell>
          <cell r="B4907" t="str">
            <v>16To64</v>
          </cell>
          <cell r="C4907" t="str">
            <v>P</v>
          </cell>
          <cell r="D4907" t="str">
            <v>UnempRate</v>
          </cell>
          <cell r="E4907" t="str">
            <v>Aug93ToOct93</v>
          </cell>
          <cell r="F4907">
            <v>10.35370922155265</v>
          </cell>
          <cell r="G4907">
            <v>9.8134715818819274</v>
          </cell>
        </row>
        <row r="4908">
          <cell r="A4908" t="str">
            <v>Age16To64GenPMeasUnempRatePerSep93ToNov93</v>
          </cell>
          <cell r="B4908" t="str">
            <v>16To64</v>
          </cell>
          <cell r="C4908" t="str">
            <v>P</v>
          </cell>
          <cell r="D4908" t="str">
            <v>UnempRate</v>
          </cell>
          <cell r="E4908" t="str">
            <v>Sep93ToNov93</v>
          </cell>
          <cell r="F4908">
            <v>10.327389043207326</v>
          </cell>
          <cell r="G4908">
            <v>9.9616155978404013</v>
          </cell>
        </row>
        <row r="4909">
          <cell r="A4909" t="str">
            <v>Age16To64GenPMeasUnempRatePerOct93ToDec93</v>
          </cell>
          <cell r="B4909" t="str">
            <v>16To64</v>
          </cell>
          <cell r="C4909" t="str">
            <v>P</v>
          </cell>
          <cell r="D4909" t="str">
            <v>UnempRate</v>
          </cell>
          <cell r="E4909" t="str">
            <v>Oct93ToDec93</v>
          </cell>
          <cell r="F4909">
            <v>10.354126415560911</v>
          </cell>
          <cell r="G4909">
            <v>10.100516879135141</v>
          </cell>
        </row>
        <row r="4910">
          <cell r="A4910" t="str">
            <v>Age16To64GenPMeasUnempRatePerNov93ToJan94</v>
          </cell>
          <cell r="B4910" t="str">
            <v>16To64</v>
          </cell>
          <cell r="C4910" t="str">
            <v>P</v>
          </cell>
          <cell r="D4910" t="str">
            <v>UnempRate</v>
          </cell>
          <cell r="E4910" t="str">
            <v>Nov93ToJan94</v>
          </cell>
          <cell r="F4910">
            <v>10.351175044379334</v>
          </cell>
          <cell r="G4910">
            <v>10.402193042005829</v>
          </cell>
        </row>
        <row r="4911">
          <cell r="A4911" t="str">
            <v>Age16To64GenPMeasUnempRatePerDec93ToFeb94</v>
          </cell>
          <cell r="B4911" t="str">
            <v>16To64</v>
          </cell>
          <cell r="C4911" t="str">
            <v>P</v>
          </cell>
          <cell r="D4911" t="str">
            <v>UnempRate</v>
          </cell>
          <cell r="E4911" t="str">
            <v>Dec93ToFeb94</v>
          </cell>
          <cell r="F4911">
            <v>10.185167752073022</v>
          </cell>
          <cell r="G4911">
            <v>10.194346149088668</v>
          </cell>
        </row>
        <row r="4912">
          <cell r="A4912" t="str">
            <v>Age16To64GenPMeasUnempRatePerJan94ToMar94</v>
          </cell>
          <cell r="B4912" t="str">
            <v>16To64</v>
          </cell>
          <cell r="C4912" t="str">
            <v>P</v>
          </cell>
          <cell r="D4912" t="str">
            <v>UnempRate</v>
          </cell>
          <cell r="E4912" t="str">
            <v>Jan94ToMar94</v>
          </cell>
          <cell r="F4912">
            <v>10.040216671757216</v>
          </cell>
          <cell r="G4912">
            <v>9.7896528719946669</v>
          </cell>
        </row>
        <row r="4913">
          <cell r="A4913" t="str">
            <v>Age16To64GenPMeasUnempRatePerFeb94ToApr94</v>
          </cell>
          <cell r="B4913" t="str">
            <v>16To64</v>
          </cell>
          <cell r="C4913" t="str">
            <v>P</v>
          </cell>
          <cell r="D4913" t="str">
            <v>UnempRate</v>
          </cell>
          <cell r="E4913" t="str">
            <v>Feb94ToApr94</v>
          </cell>
          <cell r="F4913">
            <v>9.9074684289409074</v>
          </cell>
          <cell r="G4913">
            <v>9.717179004872218</v>
          </cell>
        </row>
        <row r="4914">
          <cell r="A4914" t="str">
            <v>Age16To64GenPMeasUnempRatePerMar94ToMay94</v>
          </cell>
          <cell r="B4914" t="str">
            <v>16To64</v>
          </cell>
          <cell r="C4914" t="str">
            <v>P</v>
          </cell>
          <cell r="D4914" t="str">
            <v>UnempRate</v>
          </cell>
          <cell r="E4914" t="str">
            <v>Mar94ToMay94</v>
          </cell>
          <cell r="F4914">
            <v>9.8493571312777544</v>
          </cell>
          <cell r="G4914">
            <v>9.7027470527621986</v>
          </cell>
        </row>
        <row r="4915">
          <cell r="A4915" t="str">
            <v>Age16To64GenPMeasUnempRatePerApr94ToJun94</v>
          </cell>
          <cell r="B4915" t="str">
            <v>16To64</v>
          </cell>
          <cell r="C4915" t="str">
            <v>P</v>
          </cell>
          <cell r="D4915" t="str">
            <v>UnempRate</v>
          </cell>
          <cell r="E4915" t="str">
            <v>Apr94ToJun94</v>
          </cell>
          <cell r="F4915">
            <v>9.8048783519822766</v>
          </cell>
          <cell r="G4915">
            <v>9.881842940456913</v>
          </cell>
        </row>
        <row r="4916">
          <cell r="A4916" t="str">
            <v>Age16To64GenPMeasUnempRatePerMay94ToJul94</v>
          </cell>
          <cell r="B4916" t="str">
            <v>16To64</v>
          </cell>
          <cell r="C4916" t="str">
            <v>P</v>
          </cell>
          <cell r="D4916" t="str">
            <v>UnempRate</v>
          </cell>
          <cell r="E4916" t="str">
            <v>May94ToJul94</v>
          </cell>
          <cell r="F4916">
            <v>9.6901025694889267</v>
          </cell>
          <cell r="G4916">
            <v>10.040614569535363</v>
          </cell>
        </row>
        <row r="4917">
          <cell r="A4917" t="str">
            <v>Age16To64GenPMeasUnempRatePerJun94ToAug94</v>
          </cell>
          <cell r="B4917" t="str">
            <v>16To64</v>
          </cell>
          <cell r="C4917" t="str">
            <v>P</v>
          </cell>
          <cell r="D4917" t="str">
            <v>UnempRate</v>
          </cell>
          <cell r="E4917" t="str">
            <v>Jun94ToAug94</v>
          </cell>
          <cell r="F4917">
            <v>9.6358395071620855</v>
          </cell>
          <cell r="G4917">
            <v>10.077973381043861</v>
          </cell>
        </row>
        <row r="4918">
          <cell r="A4918" t="str">
            <v>Age16To64GenPMeasUnempRatePerJul94ToSep94</v>
          </cell>
          <cell r="B4918" t="str">
            <v>16To64</v>
          </cell>
          <cell r="C4918" t="str">
            <v>P</v>
          </cell>
          <cell r="D4918" t="str">
            <v>UnempRate</v>
          </cell>
          <cell r="E4918" t="str">
            <v>Jul94ToSep94</v>
          </cell>
          <cell r="F4918">
            <v>9.4495032253481313</v>
          </cell>
          <cell r="G4918">
            <v>9.8909871304873</v>
          </cell>
        </row>
        <row r="4919">
          <cell r="A4919" t="str">
            <v>Age16To64GenPMeasUnempRatePerAug94ToOct94</v>
          </cell>
          <cell r="B4919" t="str">
            <v>16To64</v>
          </cell>
          <cell r="C4919" t="str">
            <v>P</v>
          </cell>
          <cell r="D4919" t="str">
            <v>UnempRate</v>
          </cell>
          <cell r="E4919" t="str">
            <v>Aug94ToOct94</v>
          </cell>
          <cell r="F4919">
            <v>9.355081099127025</v>
          </cell>
          <cell r="G4919">
            <v>10.052331152862221</v>
          </cell>
        </row>
        <row r="4920">
          <cell r="A4920" t="str">
            <v>Age16To64GenPMeasUnempRatePerSep94ToNov94</v>
          </cell>
          <cell r="B4920" t="str">
            <v>16To64</v>
          </cell>
          <cell r="C4920" t="str">
            <v>P</v>
          </cell>
          <cell r="D4920" t="str">
            <v>UnempRate</v>
          </cell>
          <cell r="E4920" t="str">
            <v>Sep94ToNov94</v>
          </cell>
          <cell r="F4920">
            <v>9.1745668538362857</v>
          </cell>
          <cell r="G4920">
            <v>9.9915093882153432</v>
          </cell>
        </row>
        <row r="4921">
          <cell r="A4921" t="str">
            <v>Age16To64GenPMeasUnempRatePerOct94ToDec94</v>
          </cell>
          <cell r="B4921" t="str">
            <v>16To64</v>
          </cell>
          <cell r="C4921" t="str">
            <v>P</v>
          </cell>
          <cell r="D4921" t="str">
            <v>UnempRate</v>
          </cell>
          <cell r="E4921" t="str">
            <v>Oct94ToDec94</v>
          </cell>
          <cell r="F4921">
            <v>9.0635571712511265</v>
          </cell>
          <cell r="G4921">
            <v>9.8495316661556718</v>
          </cell>
        </row>
        <row r="4922">
          <cell r="A4922" t="str">
            <v>Age16To64GenPMeasUnempRatePerNov94ToJan95</v>
          </cell>
          <cell r="B4922" t="str">
            <v>16To64</v>
          </cell>
          <cell r="C4922" t="str">
            <v>P</v>
          </cell>
          <cell r="D4922" t="str">
            <v>UnempRate</v>
          </cell>
          <cell r="E4922" t="str">
            <v>Nov94ToJan95</v>
          </cell>
          <cell r="F4922">
            <v>8.9933400309789295</v>
          </cell>
          <cell r="G4922">
            <v>9.6250368786385483</v>
          </cell>
        </row>
        <row r="4923">
          <cell r="A4923" t="str">
            <v>Age16To64GenPMeasUnempRatePerDec94ToFeb95</v>
          </cell>
          <cell r="B4923" t="str">
            <v>16To64</v>
          </cell>
          <cell r="C4923" t="str">
            <v>P</v>
          </cell>
          <cell r="D4923" t="str">
            <v>UnempRate</v>
          </cell>
          <cell r="E4923" t="str">
            <v>Dec94ToFeb95</v>
          </cell>
          <cell r="F4923">
            <v>8.9727455598497912</v>
          </cell>
          <cell r="G4923">
            <v>9.3848264320743926</v>
          </cell>
        </row>
        <row r="4924">
          <cell r="A4924" t="str">
            <v>Age16To64GenPMeasUnempRatePerJan95ToMar95</v>
          </cell>
          <cell r="B4924" t="str">
            <v>16To64</v>
          </cell>
          <cell r="C4924" t="str">
            <v>P</v>
          </cell>
          <cell r="D4924" t="str">
            <v>UnempRate</v>
          </cell>
          <cell r="E4924" t="str">
            <v>Jan95ToMar95</v>
          </cell>
          <cell r="F4924">
            <v>8.9689211411618768</v>
          </cell>
          <cell r="G4924">
            <v>9.379831393800135</v>
          </cell>
        </row>
        <row r="4925">
          <cell r="A4925" t="str">
            <v>Age16To64GenPMeasUnempRatePerFeb95ToApr95</v>
          </cell>
          <cell r="B4925" t="str">
            <v>16To64</v>
          </cell>
          <cell r="C4925" t="str">
            <v>P</v>
          </cell>
          <cell r="D4925" t="str">
            <v>UnempRate</v>
          </cell>
          <cell r="E4925" t="str">
            <v>Feb95ToApr95</v>
          </cell>
          <cell r="F4925">
            <v>8.9304120844122821</v>
          </cell>
          <cell r="G4925">
            <v>9.097609333224721</v>
          </cell>
        </row>
        <row r="4926">
          <cell r="A4926" t="str">
            <v>Age16To64GenPMeasUnempRatePerMar95ToMay95</v>
          </cell>
          <cell r="B4926" t="str">
            <v>16To64</v>
          </cell>
          <cell r="C4926" t="str">
            <v>P</v>
          </cell>
          <cell r="D4926" t="str">
            <v>UnempRate</v>
          </cell>
          <cell r="E4926" t="str">
            <v>Mar95ToMay95</v>
          </cell>
          <cell r="F4926">
            <v>8.8678569587075433</v>
          </cell>
          <cell r="G4926">
            <v>9.1043435495332403</v>
          </cell>
        </row>
        <row r="4927">
          <cell r="A4927" t="str">
            <v>Age16To64GenPMeasUnempRatePerApr95ToJun95</v>
          </cell>
          <cell r="B4927" t="str">
            <v>16To64</v>
          </cell>
          <cell r="C4927" t="str">
            <v>P</v>
          </cell>
          <cell r="D4927" t="str">
            <v>UnempRate</v>
          </cell>
          <cell r="E4927" t="str">
            <v>Apr95ToJun95</v>
          </cell>
          <cell r="F4927">
            <v>8.7631511703423115</v>
          </cell>
          <cell r="G4927">
            <v>8.9597099451564102</v>
          </cell>
        </row>
        <row r="4928">
          <cell r="A4928" t="str">
            <v>Age16To64GenPMeasUnempRatePerMay95ToJul95</v>
          </cell>
          <cell r="B4928" t="str">
            <v>16To64</v>
          </cell>
          <cell r="C4928" t="str">
            <v>P</v>
          </cell>
          <cell r="D4928" t="str">
            <v>UnempRate</v>
          </cell>
          <cell r="E4928" t="str">
            <v>May95ToJul95</v>
          </cell>
          <cell r="F4928">
            <v>8.7660572592710242</v>
          </cell>
          <cell r="G4928">
            <v>8.5902115204064895</v>
          </cell>
        </row>
        <row r="4929">
          <cell r="A4929" t="str">
            <v>Age16To64GenPMeasUnempRatePerJun95ToAug95</v>
          </cell>
          <cell r="B4929" t="str">
            <v>16To64</v>
          </cell>
          <cell r="C4929" t="str">
            <v>P</v>
          </cell>
          <cell r="D4929" t="str">
            <v>UnempRate</v>
          </cell>
          <cell r="E4929" t="str">
            <v>Jun95ToAug95</v>
          </cell>
          <cell r="F4929">
            <v>8.7195521884316207</v>
          </cell>
          <cell r="G4929">
            <v>8.4217650822084256</v>
          </cell>
        </row>
        <row r="4930">
          <cell r="A4930" t="str">
            <v>Age16To64GenPMeasUnempRatePerJul95ToSep95</v>
          </cell>
          <cell r="B4930" t="str">
            <v>16To64</v>
          </cell>
          <cell r="C4930" t="str">
            <v>P</v>
          </cell>
          <cell r="D4930" t="str">
            <v>UnempRate</v>
          </cell>
          <cell r="E4930" t="str">
            <v>Jul95ToSep95</v>
          </cell>
          <cell r="F4930">
            <v>8.7392015556716718</v>
          </cell>
          <cell r="G4930">
            <v>8.4710097464695622</v>
          </cell>
        </row>
        <row r="4931">
          <cell r="A4931" t="str">
            <v>Age16To64GenPMeasUnempRatePerAug95ToOct95</v>
          </cell>
          <cell r="B4931" t="str">
            <v>16To64</v>
          </cell>
          <cell r="C4931" t="str">
            <v>P</v>
          </cell>
          <cell r="D4931" t="str">
            <v>UnempRate</v>
          </cell>
          <cell r="E4931" t="str">
            <v>Aug95ToOct95</v>
          </cell>
          <cell r="F4931">
            <v>8.7047982009891562</v>
          </cell>
          <cell r="G4931">
            <v>8.7506841956554435</v>
          </cell>
        </row>
        <row r="4932">
          <cell r="A4932" t="str">
            <v>Age16To64GenPMeasUnempRatePerSep95ToNov95</v>
          </cell>
          <cell r="B4932" t="str">
            <v>16To64</v>
          </cell>
          <cell r="C4932" t="str">
            <v>P</v>
          </cell>
          <cell r="D4932" t="str">
            <v>UnempRate</v>
          </cell>
          <cell r="E4932" t="str">
            <v>Sep95ToNov95</v>
          </cell>
          <cell r="F4932">
            <v>8.6262889606719462</v>
          </cell>
          <cell r="G4932">
            <v>8.3838714470395637</v>
          </cell>
        </row>
        <row r="4933">
          <cell r="A4933" t="str">
            <v>Age16To64GenPMeasUnempRatePerOct95ToDec95</v>
          </cell>
          <cell r="B4933" t="str">
            <v>16To64</v>
          </cell>
          <cell r="C4933" t="str">
            <v>P</v>
          </cell>
          <cell r="D4933" t="str">
            <v>UnempRate</v>
          </cell>
          <cell r="E4933" t="str">
            <v>Oct95ToDec95</v>
          </cell>
          <cell r="F4933">
            <v>8.3685541603551012</v>
          </cell>
          <cell r="G4933">
            <v>8.0169306159370173</v>
          </cell>
        </row>
        <row r="4934">
          <cell r="A4934" t="str">
            <v>Age16To64GenPMeasUnempRatePerNov95ToJan96</v>
          </cell>
          <cell r="B4934" t="str">
            <v>16To64</v>
          </cell>
          <cell r="C4934" t="str">
            <v>P</v>
          </cell>
          <cell r="D4934" t="str">
            <v>UnempRate</v>
          </cell>
          <cell r="E4934" t="str">
            <v>Nov95ToJan96</v>
          </cell>
          <cell r="F4934">
            <v>8.4334644110689645</v>
          </cell>
          <cell r="G4934">
            <v>8.1846351133676869</v>
          </cell>
        </row>
        <row r="4935">
          <cell r="A4935" t="str">
            <v>Age16To64GenPMeasUnempRatePerDec95ToFeb96</v>
          </cell>
          <cell r="B4935" t="str">
            <v>16To64</v>
          </cell>
          <cell r="C4935" t="str">
            <v>P</v>
          </cell>
          <cell r="D4935" t="str">
            <v>UnempRate</v>
          </cell>
          <cell r="E4935" t="str">
            <v>Dec95ToFeb96</v>
          </cell>
          <cell r="F4935">
            <v>8.3885451947848182</v>
          </cell>
          <cell r="G4935">
            <v>8.6741451653385475</v>
          </cell>
        </row>
        <row r="4936">
          <cell r="A4936" t="str">
            <v>Age16To64GenPMeasUnempRatePerJan96ToMar96</v>
          </cell>
          <cell r="B4936" t="str">
            <v>16To64</v>
          </cell>
          <cell r="C4936" t="str">
            <v>P</v>
          </cell>
          <cell r="D4936" t="str">
            <v>UnempRate</v>
          </cell>
          <cell r="E4936" t="str">
            <v>Jan96ToMar96</v>
          </cell>
          <cell r="F4936">
            <v>8.3038199541590707</v>
          </cell>
          <cell r="G4936">
            <v>8.6568855279705303</v>
          </cell>
        </row>
        <row r="4937">
          <cell r="A4937" t="str">
            <v>Age16To64GenPMeasUnempRatePerFeb96ToApr96</v>
          </cell>
          <cell r="B4937" t="str">
            <v>16To64</v>
          </cell>
          <cell r="C4937" t="str">
            <v>P</v>
          </cell>
          <cell r="D4937" t="str">
            <v>UnempRate</v>
          </cell>
          <cell r="E4937" t="str">
            <v>Feb96ToApr96</v>
          </cell>
          <cell r="F4937">
            <v>8.3638049289640808</v>
          </cell>
          <cell r="G4937">
            <v>8.9270290514370014</v>
          </cell>
        </row>
        <row r="4938">
          <cell r="A4938" t="str">
            <v>Age16To64GenPMeasUnempRatePerMar96ToMay96</v>
          </cell>
          <cell r="B4938" t="str">
            <v>16To64</v>
          </cell>
          <cell r="C4938" t="str">
            <v>P</v>
          </cell>
          <cell r="D4938" t="str">
            <v>UnempRate</v>
          </cell>
          <cell r="E4938" t="str">
            <v>Mar96ToMay96</v>
          </cell>
          <cell r="F4938">
            <v>8.3562412240757507</v>
          </cell>
          <cell r="G4938">
            <v>8.5280363285735952</v>
          </cell>
        </row>
        <row r="4939">
          <cell r="A4939" t="str">
            <v>Age16To64GenPMeasUnempRatePerApr96ToJun96</v>
          </cell>
          <cell r="B4939" t="str">
            <v>16To64</v>
          </cell>
          <cell r="C4939" t="str">
            <v>P</v>
          </cell>
          <cell r="D4939" t="str">
            <v>UnempRate</v>
          </cell>
          <cell r="E4939" t="str">
            <v>Apr96ToJun96</v>
          </cell>
          <cell r="F4939">
            <v>8.3348906055803464</v>
          </cell>
          <cell r="G4939">
            <v>8.4194644400509784</v>
          </cell>
        </row>
        <row r="4940">
          <cell r="A4940" t="str">
            <v>Age16To64GenPMeasUnempRatePerMay96ToJul96</v>
          </cell>
          <cell r="B4940" t="str">
            <v>16To64</v>
          </cell>
          <cell r="C4940" t="str">
            <v>P</v>
          </cell>
          <cell r="D4940" t="str">
            <v>UnempRate</v>
          </cell>
          <cell r="E4940" t="str">
            <v>May96ToJul96</v>
          </cell>
          <cell r="F4940">
            <v>8.2507849448080872</v>
          </cell>
          <cell r="G4940">
            <v>8.4676663641928638</v>
          </cell>
        </row>
        <row r="4941">
          <cell r="A4941" t="str">
            <v>Age16To64GenPMeasUnempRatePerJun96ToAug96</v>
          </cell>
          <cell r="B4941" t="str">
            <v>16To64</v>
          </cell>
          <cell r="C4941" t="str">
            <v>P</v>
          </cell>
          <cell r="D4941" t="str">
            <v>UnempRate</v>
          </cell>
          <cell r="E4941" t="str">
            <v>Jun96ToAug96</v>
          </cell>
          <cell r="F4941">
            <v>8.128047968985106</v>
          </cell>
          <cell r="G4941">
            <v>8.4358245654696056</v>
          </cell>
        </row>
        <row r="4942">
          <cell r="A4942" t="str">
            <v>Age16To64GenPMeasUnempRatePerJul96ToSep96</v>
          </cell>
          <cell r="B4942" t="str">
            <v>16To64</v>
          </cell>
          <cell r="C4942" t="str">
            <v>P</v>
          </cell>
          <cell r="D4942" t="str">
            <v>UnempRate</v>
          </cell>
          <cell r="E4942" t="str">
            <v>Jul96ToSep96</v>
          </cell>
          <cell r="F4942">
            <v>8.1187901818548482</v>
          </cell>
          <cell r="G4942">
            <v>8.5253470386574826</v>
          </cell>
        </row>
        <row r="4943">
          <cell r="A4943" t="str">
            <v>Age16To64GenPMeasUnempRatePerAug96ToOct96</v>
          </cell>
          <cell r="B4943" t="str">
            <v>16To64</v>
          </cell>
          <cell r="C4943" t="str">
            <v>P</v>
          </cell>
          <cell r="D4943" t="str">
            <v>UnempRate</v>
          </cell>
          <cell r="E4943" t="str">
            <v>Aug96ToOct96</v>
          </cell>
          <cell r="F4943">
            <v>8.119807009055819</v>
          </cell>
          <cell r="G4943">
            <v>8.3792385504053062</v>
          </cell>
        </row>
        <row r="4944">
          <cell r="A4944" t="str">
            <v>Age16To64GenPMeasUnempRatePerSep96ToNov96</v>
          </cell>
          <cell r="B4944" t="str">
            <v>16To64</v>
          </cell>
          <cell r="C4944" t="str">
            <v>P</v>
          </cell>
          <cell r="D4944" t="str">
            <v>UnempRate</v>
          </cell>
          <cell r="E4944" t="str">
            <v>Sep96ToNov96</v>
          </cell>
          <cell r="F4944">
            <v>8.0124921327046827</v>
          </cell>
          <cell r="G4944">
            <v>8.3330736562762109</v>
          </cell>
        </row>
        <row r="4945">
          <cell r="A4945" t="str">
            <v>Age16To64GenPMeasUnempRatePerOct96ToDec96</v>
          </cell>
          <cell r="B4945" t="str">
            <v>16To64</v>
          </cell>
          <cell r="C4945" t="str">
            <v>P</v>
          </cell>
          <cell r="D4945" t="str">
            <v>UnempRate</v>
          </cell>
          <cell r="E4945" t="str">
            <v>Oct96ToDec96</v>
          </cell>
          <cell r="F4945">
            <v>7.9018288393120004</v>
          </cell>
          <cell r="G4945">
            <v>8.4830837524652942</v>
          </cell>
        </row>
        <row r="4946">
          <cell r="A4946" t="str">
            <v>Age16To64GenPMeasUnempRatePerNov96ToJan97</v>
          </cell>
          <cell r="B4946" t="str">
            <v>16To64</v>
          </cell>
          <cell r="C4946" t="str">
            <v>P</v>
          </cell>
          <cell r="D4946" t="str">
            <v>UnempRate</v>
          </cell>
          <cell r="E4946" t="str">
            <v>Nov96ToJan97</v>
          </cell>
          <cell r="F4946">
            <v>7.7339375107962542</v>
          </cell>
          <cell r="G4946">
            <v>8.3019654072487565</v>
          </cell>
        </row>
        <row r="4947">
          <cell r="A4947" t="str">
            <v>Age16To64GenPMeasUnempRatePerDec96ToFeb97</v>
          </cell>
          <cell r="B4947" t="str">
            <v>16To64</v>
          </cell>
          <cell r="C4947" t="str">
            <v>P</v>
          </cell>
          <cell r="D4947" t="str">
            <v>UnempRate</v>
          </cell>
          <cell r="E4947" t="str">
            <v>Dec96ToFeb97</v>
          </cell>
          <cell r="F4947">
            <v>7.5417965063797636</v>
          </cell>
          <cell r="G4947">
            <v>8.2559250887129139</v>
          </cell>
        </row>
        <row r="4948">
          <cell r="A4948" t="str">
            <v>Age16To64GenPMeasUnempRatePerJan97ToMar97</v>
          </cell>
          <cell r="B4948" t="str">
            <v>16To64</v>
          </cell>
          <cell r="C4948" t="str">
            <v>P</v>
          </cell>
          <cell r="D4948" t="str">
            <v>UnempRate</v>
          </cell>
          <cell r="E4948" t="str">
            <v>Jan97ToMar97</v>
          </cell>
          <cell r="F4948">
            <v>7.3704995037691914</v>
          </cell>
          <cell r="G4948">
            <v>8.005461666101537</v>
          </cell>
        </row>
        <row r="4949">
          <cell r="A4949" t="str">
            <v>Age16To64GenPMeasUnempRatePerFeb97ToApr97</v>
          </cell>
          <cell r="B4949" t="str">
            <v>16To64</v>
          </cell>
          <cell r="C4949" t="str">
            <v>P</v>
          </cell>
          <cell r="D4949" t="str">
            <v>UnempRate</v>
          </cell>
          <cell r="E4949" t="str">
            <v>Feb97ToApr97</v>
          </cell>
          <cell r="F4949">
            <v>7.255370733313435</v>
          </cell>
          <cell r="G4949">
            <v>8.4031664568718973</v>
          </cell>
        </row>
        <row r="4950">
          <cell r="A4950" t="str">
            <v>Age16To64GenPMeasUnempRatePerMar97ToMay97</v>
          </cell>
          <cell r="B4950" t="str">
            <v>16To64</v>
          </cell>
          <cell r="C4950" t="str">
            <v>P</v>
          </cell>
          <cell r="D4950" t="str">
            <v>UnempRate</v>
          </cell>
          <cell r="E4950" t="str">
            <v>Mar97ToMay97</v>
          </cell>
          <cell r="F4950">
            <v>7.2442772504572472</v>
          </cell>
          <cell r="G4950">
            <v>8.5798856989881056</v>
          </cell>
        </row>
        <row r="4951">
          <cell r="A4951" t="str">
            <v>Age16To64GenPMeasUnempRatePerApr97ToJun97</v>
          </cell>
          <cell r="B4951" t="str">
            <v>16To64</v>
          </cell>
          <cell r="C4951" t="str">
            <v>P</v>
          </cell>
          <cell r="D4951" t="str">
            <v>UnempRate</v>
          </cell>
          <cell r="E4951" t="str">
            <v>Apr97ToJun97</v>
          </cell>
          <cell r="F4951">
            <v>7.2469227670628609</v>
          </cell>
          <cell r="G4951">
            <v>8.4559236579812698</v>
          </cell>
        </row>
        <row r="4952">
          <cell r="A4952" t="str">
            <v>Age16To64GenPMeasUnempRatePerMay97ToJul97</v>
          </cell>
          <cell r="B4952" t="str">
            <v>16To64</v>
          </cell>
          <cell r="C4952" t="str">
            <v>P</v>
          </cell>
          <cell r="D4952" t="str">
            <v>UnempRate</v>
          </cell>
          <cell r="E4952" t="str">
            <v>May97ToJul97</v>
          </cell>
          <cell r="F4952">
            <v>7.3562228574593229</v>
          </cell>
          <cell r="G4952">
            <v>8.0835785071398192</v>
          </cell>
        </row>
        <row r="4953">
          <cell r="A4953" t="str">
            <v>Age16To64GenPMeasUnempRatePerJun97ToAug97</v>
          </cell>
          <cell r="B4953" t="str">
            <v>16To64</v>
          </cell>
          <cell r="C4953" t="str">
            <v>P</v>
          </cell>
          <cell r="D4953" t="str">
            <v>UnempRate</v>
          </cell>
          <cell r="E4953" t="str">
            <v>Jun97ToAug97</v>
          </cell>
          <cell r="F4953">
            <v>7.1530034851636515</v>
          </cell>
          <cell r="G4953">
            <v>7.4992071141060368</v>
          </cell>
        </row>
        <row r="4954">
          <cell r="A4954" t="str">
            <v>Age16To64GenPMeasUnempRatePerJul97ToSep97</v>
          </cell>
          <cell r="B4954" t="str">
            <v>16To64</v>
          </cell>
          <cell r="C4954" t="str">
            <v>P</v>
          </cell>
          <cell r="D4954" t="str">
            <v>UnempRate</v>
          </cell>
          <cell r="E4954" t="str">
            <v>Jul97ToSep97</v>
          </cell>
          <cell r="F4954">
            <v>6.9097577176517033</v>
          </cell>
          <cell r="G4954">
            <v>7.5672903259968312</v>
          </cell>
        </row>
        <row r="4955">
          <cell r="A4955" t="str">
            <v>Age16To64GenPMeasUnempRatePerAug97ToOct97</v>
          </cell>
          <cell r="B4955" t="str">
            <v>16To64</v>
          </cell>
          <cell r="C4955" t="str">
            <v>P</v>
          </cell>
          <cell r="D4955" t="str">
            <v>UnempRate</v>
          </cell>
          <cell r="E4955" t="str">
            <v>Aug97ToOct97</v>
          </cell>
          <cell r="F4955">
            <v>6.7632046811187339</v>
          </cell>
          <cell r="G4955">
            <v>7.5265385734440455</v>
          </cell>
        </row>
        <row r="4956">
          <cell r="A4956" t="str">
            <v>Age16To64GenPMeasUnempRatePerSep97ToNov97</v>
          </cell>
          <cell r="B4956" t="str">
            <v>16To64</v>
          </cell>
          <cell r="C4956" t="str">
            <v>P</v>
          </cell>
          <cell r="D4956" t="str">
            <v>UnempRate</v>
          </cell>
          <cell r="E4956" t="str">
            <v>Sep97ToNov97</v>
          </cell>
          <cell r="F4956">
            <v>6.689041430620243</v>
          </cell>
          <cell r="G4956">
            <v>7.2522252210049034</v>
          </cell>
        </row>
        <row r="4957">
          <cell r="A4957" t="str">
            <v>Age16To64GenPMeasUnempRatePerOct97ToDec97</v>
          </cell>
          <cell r="B4957" t="str">
            <v>16To64</v>
          </cell>
          <cell r="C4957" t="str">
            <v>P</v>
          </cell>
          <cell r="D4957" t="str">
            <v>UnempRate</v>
          </cell>
          <cell r="E4957" t="str">
            <v>Oct97ToDec97</v>
          </cell>
          <cell r="F4957">
            <v>6.6077159294346819</v>
          </cell>
          <cell r="G4957">
            <v>6.9727384251550371</v>
          </cell>
        </row>
        <row r="4958">
          <cell r="A4958" t="str">
            <v>Age16To64GenPMeasUnempRatePerNov97ToJan98</v>
          </cell>
          <cell r="B4958" t="str">
            <v>16To64</v>
          </cell>
          <cell r="C4958" t="str">
            <v>P</v>
          </cell>
          <cell r="D4958" t="str">
            <v>UnempRate</v>
          </cell>
          <cell r="E4958" t="str">
            <v>Nov97ToJan98</v>
          </cell>
          <cell r="F4958">
            <v>6.4586346076749583</v>
          </cell>
          <cell r="G4958">
            <v>6.5115570422815798</v>
          </cell>
        </row>
        <row r="4959">
          <cell r="A4959" t="str">
            <v>Age16To64GenPMeasUnempRatePerDec97ToFeb98</v>
          </cell>
          <cell r="B4959" t="str">
            <v>16To64</v>
          </cell>
          <cell r="C4959" t="str">
            <v>P</v>
          </cell>
          <cell r="D4959" t="str">
            <v>UnempRate</v>
          </cell>
          <cell r="E4959" t="str">
            <v>Dec97ToFeb98</v>
          </cell>
          <cell r="F4959">
            <v>6.4316331918034404</v>
          </cell>
          <cell r="G4959">
            <v>7.0966041267458158</v>
          </cell>
        </row>
        <row r="4960">
          <cell r="A4960" t="str">
            <v>Age16To64GenPMeasUnempRatePerJan98ToMar98</v>
          </cell>
          <cell r="B4960" t="str">
            <v>16To64</v>
          </cell>
          <cell r="C4960" t="str">
            <v>P</v>
          </cell>
          <cell r="D4960" t="str">
            <v>UnempRate</v>
          </cell>
          <cell r="E4960" t="str">
            <v>Jan98ToMar98</v>
          </cell>
          <cell r="F4960">
            <v>6.4185432827060049</v>
          </cell>
          <cell r="G4960">
            <v>7.2038675777805485</v>
          </cell>
        </row>
        <row r="4961">
          <cell r="A4961" t="str">
            <v>Age16To64GenPMeasUnempRatePerFeb98ToApr98</v>
          </cell>
          <cell r="B4961" t="str">
            <v>16To64</v>
          </cell>
          <cell r="C4961" t="str">
            <v>P</v>
          </cell>
          <cell r="D4961" t="str">
            <v>UnempRate</v>
          </cell>
          <cell r="E4961" t="str">
            <v>Feb98ToApr98</v>
          </cell>
          <cell r="F4961">
            <v>6.3600898170409854</v>
          </cell>
          <cell r="G4961">
            <v>7.6283927160683165</v>
          </cell>
        </row>
        <row r="4962">
          <cell r="A4962" t="str">
            <v>Age16To64GenPMeasUnempRatePerMar98ToMay98</v>
          </cell>
          <cell r="B4962" t="str">
            <v>16To64</v>
          </cell>
          <cell r="C4962" t="str">
            <v>P</v>
          </cell>
          <cell r="D4962" t="str">
            <v>UnempRate</v>
          </cell>
          <cell r="E4962" t="str">
            <v>Mar98ToMay98</v>
          </cell>
          <cell r="F4962">
            <v>6.3253340007080414</v>
          </cell>
          <cell r="G4962">
            <v>6.963286448400952</v>
          </cell>
        </row>
        <row r="4963">
          <cell r="A4963" t="str">
            <v>Age16To64GenPMeasUnempRatePerApr98ToJun98</v>
          </cell>
          <cell r="B4963" t="str">
            <v>16To64</v>
          </cell>
          <cell r="C4963" t="str">
            <v>P</v>
          </cell>
          <cell r="D4963" t="str">
            <v>UnempRate</v>
          </cell>
          <cell r="E4963" t="str">
            <v>Apr98ToJun98</v>
          </cell>
          <cell r="F4963">
            <v>6.3285414341379935</v>
          </cell>
          <cell r="G4963">
            <v>7.0133137631492666</v>
          </cell>
        </row>
        <row r="4964">
          <cell r="A4964" t="str">
            <v>Age16To64GenPMeasUnempRatePerMay98ToJul98</v>
          </cell>
          <cell r="B4964" t="str">
            <v>16To64</v>
          </cell>
          <cell r="C4964" t="str">
            <v>P</v>
          </cell>
          <cell r="D4964" t="str">
            <v>UnempRate</v>
          </cell>
          <cell r="E4964" t="str">
            <v>May98ToJul98</v>
          </cell>
          <cell r="F4964">
            <v>6.3440665726900827</v>
          </cell>
          <cell r="G4964">
            <v>7.2188374337187966</v>
          </cell>
        </row>
        <row r="4965">
          <cell r="A4965" t="str">
            <v>Age16To64GenPMeasUnempRatePerJun98ToAug98</v>
          </cell>
          <cell r="B4965" t="str">
            <v>16To64</v>
          </cell>
          <cell r="C4965" t="str">
            <v>P</v>
          </cell>
          <cell r="D4965" t="str">
            <v>UnempRate</v>
          </cell>
          <cell r="E4965" t="str">
            <v>Jun98ToAug98</v>
          </cell>
          <cell r="F4965">
            <v>6.3603387032242225</v>
          </cell>
          <cell r="G4965">
            <v>7.5490379266754104</v>
          </cell>
        </row>
        <row r="4966">
          <cell r="A4966" t="str">
            <v>Age16To64GenPMeasUnempRatePerJul98ToSep98</v>
          </cell>
          <cell r="B4966" t="str">
            <v>16To64</v>
          </cell>
          <cell r="C4966" t="str">
            <v>P</v>
          </cell>
          <cell r="D4966" t="str">
            <v>UnempRate</v>
          </cell>
          <cell r="E4966" t="str">
            <v>Jul98ToSep98</v>
          </cell>
          <cell r="F4966">
            <v>6.2908702117215327</v>
          </cell>
          <cell r="G4966">
            <v>7.5004826906551942</v>
          </cell>
        </row>
        <row r="4967">
          <cell r="A4967" t="str">
            <v>Age16To64GenPMeasUnempRatePerAug98ToOct98</v>
          </cell>
          <cell r="B4967" t="str">
            <v>16To64</v>
          </cell>
          <cell r="C4967" t="str">
            <v>P</v>
          </cell>
          <cell r="D4967" t="str">
            <v>UnempRate</v>
          </cell>
          <cell r="E4967" t="str">
            <v>Aug98ToOct98</v>
          </cell>
          <cell r="F4967">
            <v>6.2715679744349107</v>
          </cell>
          <cell r="G4967">
            <v>7.3492047790544666</v>
          </cell>
        </row>
        <row r="4968">
          <cell r="A4968" t="str">
            <v>Age16To64GenPMeasUnempRatePerSep98ToNov98</v>
          </cell>
          <cell r="B4968" t="str">
            <v>16To64</v>
          </cell>
          <cell r="C4968" t="str">
            <v>P</v>
          </cell>
          <cell r="D4968" t="str">
            <v>UnempRate</v>
          </cell>
          <cell r="E4968" t="str">
            <v>Sep98ToNov98</v>
          </cell>
          <cell r="F4968">
            <v>6.2099591211994394</v>
          </cell>
          <cell r="G4968">
            <v>7.118317028141055</v>
          </cell>
        </row>
        <row r="4969">
          <cell r="A4969" t="str">
            <v>Age16To64GenPMeasUnempRatePerOct98ToDec98</v>
          </cell>
          <cell r="B4969" t="str">
            <v>16To64</v>
          </cell>
          <cell r="C4969" t="str">
            <v>P</v>
          </cell>
          <cell r="D4969" t="str">
            <v>UnempRate</v>
          </cell>
          <cell r="E4969" t="str">
            <v>Oct98ToDec98</v>
          </cell>
          <cell r="F4969">
            <v>6.2020540100314685</v>
          </cell>
          <cell r="G4969">
            <v>7.1488790276822547</v>
          </cell>
        </row>
        <row r="4970">
          <cell r="A4970" t="str">
            <v>Age16To64GenPMeasUnempRatePerNov98ToJan99</v>
          </cell>
          <cell r="B4970" t="str">
            <v>16To64</v>
          </cell>
          <cell r="C4970" t="str">
            <v>P</v>
          </cell>
          <cell r="D4970" t="str">
            <v>UnempRate</v>
          </cell>
          <cell r="E4970" t="str">
            <v>Nov98ToJan99</v>
          </cell>
          <cell r="F4970">
            <v>6.2774162281176977</v>
          </cell>
          <cell r="G4970">
            <v>7.4877908372268065</v>
          </cell>
        </row>
        <row r="4971">
          <cell r="A4971" t="str">
            <v>Age16To64GenPMeasUnempRatePerDec98ToFeb99</v>
          </cell>
          <cell r="B4971" t="str">
            <v>16To64</v>
          </cell>
          <cell r="C4971" t="str">
            <v>P</v>
          </cell>
          <cell r="D4971" t="str">
            <v>UnempRate</v>
          </cell>
          <cell r="E4971" t="str">
            <v>Dec98ToFeb99</v>
          </cell>
          <cell r="F4971">
            <v>6.2885993174341941</v>
          </cell>
          <cell r="G4971">
            <v>7.6998379066032472</v>
          </cell>
        </row>
        <row r="4972">
          <cell r="A4972" t="str">
            <v>Age16To64GenPMeasUnempRatePerJan99ToMar99</v>
          </cell>
          <cell r="B4972" t="str">
            <v>16To64</v>
          </cell>
          <cell r="C4972" t="str">
            <v>P</v>
          </cell>
          <cell r="D4972" t="str">
            <v>UnempRate</v>
          </cell>
          <cell r="E4972" t="str">
            <v>Jan99ToMar99</v>
          </cell>
          <cell r="F4972">
            <v>6.2350151105423208</v>
          </cell>
          <cell r="G4972">
            <v>7.2332839032434038</v>
          </cell>
        </row>
        <row r="4973">
          <cell r="A4973" t="str">
            <v>Age16To64GenPMeasUnempRatePerFeb99ToApr99</v>
          </cell>
          <cell r="B4973" t="str">
            <v>16To64</v>
          </cell>
          <cell r="C4973" t="str">
            <v>P</v>
          </cell>
          <cell r="D4973" t="str">
            <v>UnempRate</v>
          </cell>
          <cell r="E4973" t="str">
            <v>Feb99ToApr99</v>
          </cell>
          <cell r="F4973">
            <v>6.2185698048306319</v>
          </cell>
          <cell r="G4973">
            <v>7.2223464373378681</v>
          </cell>
        </row>
        <row r="4974">
          <cell r="A4974" t="str">
            <v>Age16To64GenPMeasUnempRatePerMar99ToMay99</v>
          </cell>
          <cell r="B4974" t="str">
            <v>16To64</v>
          </cell>
          <cell r="C4974" t="str">
            <v>P</v>
          </cell>
          <cell r="D4974" t="str">
            <v>UnempRate</v>
          </cell>
          <cell r="E4974" t="str">
            <v>Mar99ToMay99</v>
          </cell>
          <cell r="F4974">
            <v>6.170034582349154</v>
          </cell>
          <cell r="G4974">
            <v>7.2520139098759033</v>
          </cell>
        </row>
        <row r="4975">
          <cell r="A4975" t="str">
            <v>Age16To64GenPMeasUnempRatePerApr99ToJun99</v>
          </cell>
          <cell r="B4975" t="str">
            <v>16To64</v>
          </cell>
          <cell r="C4975" t="str">
            <v>P</v>
          </cell>
          <cell r="D4975" t="str">
            <v>UnempRate</v>
          </cell>
          <cell r="E4975" t="str">
            <v>Apr99ToJun99</v>
          </cell>
          <cell r="F4975">
            <v>6.1073709650619667</v>
          </cell>
          <cell r="G4975">
            <v>7.6286046131361216</v>
          </cell>
        </row>
        <row r="4976">
          <cell r="A4976" t="str">
            <v>Age16To64GenPMeasUnempRatePerMay99ToJul99</v>
          </cell>
          <cell r="B4976" t="str">
            <v>16To64</v>
          </cell>
          <cell r="C4976" t="str">
            <v>P</v>
          </cell>
          <cell r="D4976" t="str">
            <v>UnempRate</v>
          </cell>
          <cell r="E4976" t="str">
            <v>May99ToJul99</v>
          </cell>
          <cell r="F4976">
            <v>6.0328725345426628</v>
          </cell>
          <cell r="G4976">
            <v>7.8770110027152471</v>
          </cell>
        </row>
        <row r="4977">
          <cell r="A4977" t="str">
            <v>Age16To64GenPMeasUnempRatePerJun99ToAug99</v>
          </cell>
          <cell r="B4977" t="str">
            <v>16To64</v>
          </cell>
          <cell r="C4977" t="str">
            <v>P</v>
          </cell>
          <cell r="D4977" t="str">
            <v>UnempRate</v>
          </cell>
          <cell r="E4977" t="str">
            <v>Jun99ToAug99</v>
          </cell>
          <cell r="F4977">
            <v>5.9592120438942295</v>
          </cell>
          <cell r="G4977">
            <v>7.6995165571637365</v>
          </cell>
        </row>
        <row r="4978">
          <cell r="A4978" t="str">
            <v>Age16To64GenPMeasUnempRatePerJul99ToSep99</v>
          </cell>
          <cell r="B4978" t="str">
            <v>16To64</v>
          </cell>
          <cell r="C4978" t="str">
            <v>P</v>
          </cell>
          <cell r="D4978" t="str">
            <v>UnempRate</v>
          </cell>
          <cell r="E4978" t="str">
            <v>Jul99ToSep99</v>
          </cell>
          <cell r="F4978">
            <v>5.9333572194989408</v>
          </cell>
          <cell r="G4978">
            <v>7.2946272101962064</v>
          </cell>
        </row>
        <row r="4979">
          <cell r="A4979" t="str">
            <v>Age16To64GenPMeasUnempRatePerAug99ToOct99</v>
          </cell>
          <cell r="B4979" t="str">
            <v>16To64</v>
          </cell>
          <cell r="C4979" t="str">
            <v>P</v>
          </cell>
          <cell r="D4979" t="str">
            <v>UnempRate</v>
          </cell>
          <cell r="E4979" t="str">
            <v>Aug99ToOct99</v>
          </cell>
          <cell r="F4979">
            <v>5.8941174399121774</v>
          </cell>
          <cell r="G4979">
            <v>6.9832414197437469</v>
          </cell>
        </row>
        <row r="4980">
          <cell r="A4980" t="str">
            <v>Age16To64GenPMeasUnempRatePerSep99ToNov99</v>
          </cell>
          <cell r="B4980" t="str">
            <v>16To64</v>
          </cell>
          <cell r="C4980" t="str">
            <v>P</v>
          </cell>
          <cell r="D4980" t="str">
            <v>UnempRate</v>
          </cell>
          <cell r="E4980" t="str">
            <v>Sep99ToNov99</v>
          </cell>
          <cell r="F4980">
            <v>5.8993575698947289</v>
          </cell>
          <cell r="G4980">
            <v>7.314773596504982</v>
          </cell>
        </row>
        <row r="4981">
          <cell r="A4981" t="str">
            <v>Age16To64GenPMeasUnempRatePerOct99ToDec99</v>
          </cell>
          <cell r="B4981" t="str">
            <v>16To64</v>
          </cell>
          <cell r="C4981" t="str">
            <v>P</v>
          </cell>
          <cell r="D4981" t="str">
            <v>UnempRate</v>
          </cell>
          <cell r="E4981" t="str">
            <v>Oct99ToDec99</v>
          </cell>
          <cell r="F4981">
            <v>5.8622696333763127</v>
          </cell>
          <cell r="G4981">
            <v>7.3343661819142767</v>
          </cell>
        </row>
        <row r="4982">
          <cell r="A4982" t="str">
            <v>Age16To64GenPMeasUnempRatePerNov99ToJan00</v>
          </cell>
          <cell r="B4982" t="str">
            <v>16To64</v>
          </cell>
          <cell r="C4982" t="str">
            <v>P</v>
          </cell>
          <cell r="D4982" t="str">
            <v>UnempRate</v>
          </cell>
          <cell r="E4982" t="str">
            <v>Nov99ToJan00</v>
          </cell>
          <cell r="F4982">
            <v>5.9201361207603904</v>
          </cell>
          <cell r="G4982">
            <v>7.3197109551712387</v>
          </cell>
        </row>
        <row r="4983">
          <cell r="A4983" t="str">
            <v>Age16To64GenPMeasUnempRatePerDec99ToFeb00</v>
          </cell>
          <cell r="B4983" t="str">
            <v>16To64</v>
          </cell>
          <cell r="C4983" t="str">
            <v>P</v>
          </cell>
          <cell r="D4983" t="str">
            <v>UnempRate</v>
          </cell>
          <cell r="E4983" t="str">
            <v>Dec99ToFeb00</v>
          </cell>
          <cell r="F4983">
            <v>5.8704806141049355</v>
          </cell>
          <cell r="G4983">
            <v>6.8949048347566118</v>
          </cell>
        </row>
        <row r="4984">
          <cell r="A4984" t="str">
            <v>Age16To64GenPMeasUnempRatePerJan00ToMar00</v>
          </cell>
          <cell r="B4984" t="str">
            <v>16To64</v>
          </cell>
          <cell r="C4984" t="str">
            <v>P</v>
          </cell>
          <cell r="D4984" t="str">
            <v>UnempRate</v>
          </cell>
          <cell r="E4984" t="str">
            <v>Jan00ToMar00</v>
          </cell>
          <cell r="F4984">
            <v>5.8536914972607077</v>
          </cell>
          <cell r="G4984">
            <v>6.7907080748821045</v>
          </cell>
        </row>
        <row r="4985">
          <cell r="A4985" t="str">
            <v>Age16To64GenPMeasUnempRatePerFeb00ToApr00</v>
          </cell>
          <cell r="B4985" t="str">
            <v>16To64</v>
          </cell>
          <cell r="C4985" t="str">
            <v>P</v>
          </cell>
          <cell r="D4985" t="str">
            <v>UnempRate</v>
          </cell>
          <cell r="E4985" t="str">
            <v>Feb00ToApr00</v>
          </cell>
          <cell r="F4985">
            <v>5.7591026396112701</v>
          </cell>
          <cell r="G4985">
            <v>6.5687552460238026</v>
          </cell>
        </row>
        <row r="4986">
          <cell r="A4986" t="str">
            <v>Age16To64GenPMeasUnempRatePerMar00ToMay00</v>
          </cell>
          <cell r="B4986" t="str">
            <v>16To64</v>
          </cell>
          <cell r="C4986" t="str">
            <v>P</v>
          </cell>
          <cell r="D4986" t="str">
            <v>UnempRate</v>
          </cell>
          <cell r="E4986" t="str">
            <v>Mar00ToMay00</v>
          </cell>
          <cell r="F4986">
            <v>5.6971234928735095</v>
          </cell>
          <cell r="G4986">
            <v>6.2749313693626183</v>
          </cell>
        </row>
        <row r="4987">
          <cell r="A4987" t="str">
            <v>Age16To64GenPMeasUnempRatePerApr00ToJun00</v>
          </cell>
          <cell r="B4987" t="str">
            <v>16To64</v>
          </cell>
          <cell r="C4987" t="str">
            <v>P</v>
          </cell>
          <cell r="D4987" t="str">
            <v>UnempRate</v>
          </cell>
          <cell r="E4987" t="str">
            <v>Apr00ToJun00</v>
          </cell>
          <cell r="F4987">
            <v>5.5537953877024311</v>
          </cell>
          <cell r="G4987">
            <v>6.1413630424940502</v>
          </cell>
        </row>
        <row r="4988">
          <cell r="A4988" t="str">
            <v>Age16To64GenPMeasUnempRatePerMay00ToJul00</v>
          </cell>
          <cell r="B4988" t="str">
            <v>16To64</v>
          </cell>
          <cell r="C4988" t="str">
            <v>P</v>
          </cell>
          <cell r="D4988" t="str">
            <v>UnempRate</v>
          </cell>
          <cell r="E4988" t="str">
            <v>May00ToJul00</v>
          </cell>
          <cell r="F4988">
            <v>5.3812989956893134</v>
          </cell>
          <cell r="G4988">
            <v>6.4270568928061174</v>
          </cell>
        </row>
        <row r="4989">
          <cell r="A4989" t="str">
            <v>Age16To64GenPMeasUnempRatePerJun00ToAug00</v>
          </cell>
          <cell r="B4989" t="str">
            <v>16To64</v>
          </cell>
          <cell r="C4989" t="str">
            <v>P</v>
          </cell>
          <cell r="D4989" t="str">
            <v>UnempRate</v>
          </cell>
          <cell r="E4989" t="str">
            <v>Jun00ToAug00</v>
          </cell>
          <cell r="F4989">
            <v>5.3031658252134992</v>
          </cell>
          <cell r="G4989">
            <v>6.050201860037717</v>
          </cell>
        </row>
        <row r="4990">
          <cell r="A4990" t="str">
            <v>Age16To64GenPMeasUnempRatePerJul00ToSep00</v>
          </cell>
          <cell r="B4990" t="str">
            <v>16To64</v>
          </cell>
          <cell r="C4990" t="str">
            <v>P</v>
          </cell>
          <cell r="D4990" t="str">
            <v>UnempRate</v>
          </cell>
          <cell r="E4990" t="str">
            <v>Jul00ToSep00</v>
          </cell>
          <cell r="F4990">
            <v>5.3755751218974863</v>
          </cell>
          <cell r="G4990">
            <v>6.7508948262146671</v>
          </cell>
        </row>
        <row r="4991">
          <cell r="A4991" t="str">
            <v>Age16To64GenPMeasUnempRatePerAug00ToOct00</v>
          </cell>
          <cell r="B4991" t="str">
            <v>16To64</v>
          </cell>
          <cell r="C4991" t="str">
            <v>P</v>
          </cell>
          <cell r="D4991" t="str">
            <v>UnempRate</v>
          </cell>
          <cell r="E4991" t="str">
            <v>Aug00ToOct00</v>
          </cell>
          <cell r="F4991">
            <v>5.4548739724285564</v>
          </cell>
          <cell r="G4991">
            <v>6.6042979160598385</v>
          </cell>
        </row>
        <row r="4992">
          <cell r="A4992" t="str">
            <v>Age16To64GenPMeasUnempRatePerSep00ToNov00</v>
          </cell>
          <cell r="B4992" t="str">
            <v>16To64</v>
          </cell>
          <cell r="C4992" t="str">
            <v>P</v>
          </cell>
          <cell r="D4992" t="str">
            <v>UnempRate</v>
          </cell>
          <cell r="E4992" t="str">
            <v>Sep00ToNov00</v>
          </cell>
          <cell r="F4992">
            <v>5.3462287642237261</v>
          </cell>
          <cell r="G4992">
            <v>6.5147670008282574</v>
          </cell>
        </row>
        <row r="4993">
          <cell r="A4993" t="str">
            <v>Age16To64GenPMeasUnempRatePerOct00ToDec00</v>
          </cell>
          <cell r="B4993" t="str">
            <v>16To64</v>
          </cell>
          <cell r="C4993" t="str">
            <v>P</v>
          </cell>
          <cell r="D4993" t="str">
            <v>UnempRate</v>
          </cell>
          <cell r="E4993" t="str">
            <v>Oct00ToDec00</v>
          </cell>
          <cell r="F4993">
            <v>5.2672555034178412</v>
          </cell>
          <cell r="G4993">
            <v>5.8807431476183725</v>
          </cell>
        </row>
        <row r="4994">
          <cell r="A4994" t="str">
            <v>Age16To64GenPMeasUnempRatePerNov00ToJan01</v>
          </cell>
          <cell r="B4994" t="str">
            <v>16To64</v>
          </cell>
          <cell r="C4994" t="str">
            <v>P</v>
          </cell>
          <cell r="D4994" t="str">
            <v>UnempRate</v>
          </cell>
          <cell r="E4994" t="str">
            <v>Nov00ToJan01</v>
          </cell>
          <cell r="F4994">
            <v>5.2020877257954918</v>
          </cell>
          <cell r="G4994">
            <v>6.2890090604225382</v>
          </cell>
        </row>
        <row r="4995">
          <cell r="A4995" t="str">
            <v>Age16To64GenPMeasUnempRatePerDec00ToFeb01</v>
          </cell>
          <cell r="B4995" t="str">
            <v>16To64</v>
          </cell>
          <cell r="C4995" t="str">
            <v>P</v>
          </cell>
          <cell r="D4995" t="str">
            <v>UnempRate</v>
          </cell>
          <cell r="E4995" t="str">
            <v>Dec00ToFeb01</v>
          </cell>
          <cell r="F4995">
            <v>5.245920632442461</v>
          </cell>
          <cell r="G4995">
            <v>6.4880454621038206</v>
          </cell>
        </row>
        <row r="4996">
          <cell r="A4996" t="str">
            <v>Age16To64GenPMeasUnempRatePerJan01ToMar01</v>
          </cell>
          <cell r="B4996" t="str">
            <v>16To64</v>
          </cell>
          <cell r="C4996" t="str">
            <v>P</v>
          </cell>
          <cell r="D4996" t="str">
            <v>UnempRate</v>
          </cell>
          <cell r="E4996" t="str">
            <v>Jan01ToMar01</v>
          </cell>
          <cell r="F4996">
            <v>5.1256618076949687</v>
          </cell>
          <cell r="G4996">
            <v>6.1232947282349848</v>
          </cell>
        </row>
        <row r="4997">
          <cell r="A4997" t="str">
            <v>Age16To64GenPMeasUnempRatePerFeb01ToApr01</v>
          </cell>
          <cell r="B4997" t="str">
            <v>16To64</v>
          </cell>
          <cell r="C4997" t="str">
            <v>P</v>
          </cell>
          <cell r="D4997" t="str">
            <v>UnempRate</v>
          </cell>
          <cell r="E4997" t="str">
            <v>Feb01ToApr01</v>
          </cell>
          <cell r="F4997">
            <v>5.050494007581344</v>
          </cell>
          <cell r="G4997">
            <v>6.0679457802189045</v>
          </cell>
        </row>
        <row r="4998">
          <cell r="A4998" t="str">
            <v>Age16To64GenPMeasUnempRatePerMar01ToMay01</v>
          </cell>
          <cell r="B4998" t="str">
            <v>16To64</v>
          </cell>
          <cell r="C4998" t="str">
            <v>P</v>
          </cell>
          <cell r="D4998" t="str">
            <v>UnempRate</v>
          </cell>
          <cell r="E4998" t="str">
            <v>Mar01ToMay01</v>
          </cell>
          <cell r="F4998">
            <v>4.9510069451200591</v>
          </cell>
          <cell r="G4998">
            <v>5.8603477941505737</v>
          </cell>
        </row>
        <row r="4999">
          <cell r="A4999" t="str">
            <v>Age16To64GenPMeasUnempRatePerApr01ToJun01</v>
          </cell>
          <cell r="B4999" t="str">
            <v>16To64</v>
          </cell>
          <cell r="C4999" t="str">
            <v>P</v>
          </cell>
          <cell r="D4999" t="str">
            <v>UnempRate</v>
          </cell>
          <cell r="E4999" t="str">
            <v>Apr01ToJun01</v>
          </cell>
          <cell r="F4999">
            <v>5.074868175703914</v>
          </cell>
          <cell r="G4999">
            <v>6.1874003830602247</v>
          </cell>
        </row>
        <row r="5000">
          <cell r="A5000" t="str">
            <v>Age16To64GenPMeasUnempRatePerMay01ToJul01</v>
          </cell>
          <cell r="B5000" t="str">
            <v>16To64</v>
          </cell>
          <cell r="C5000" t="str">
            <v>P</v>
          </cell>
          <cell r="D5000" t="str">
            <v>UnempRate</v>
          </cell>
          <cell r="E5000" t="str">
            <v>May01ToJul01</v>
          </cell>
          <cell r="F5000">
            <v>5.0910023512110349</v>
          </cell>
          <cell r="G5000">
            <v>5.8650053415692653</v>
          </cell>
        </row>
        <row r="5001">
          <cell r="A5001" t="str">
            <v>Age16To64GenPMeasUnempRatePerJun01ToAug01</v>
          </cell>
          <cell r="B5001" t="str">
            <v>16To64</v>
          </cell>
          <cell r="C5001" t="str">
            <v>P</v>
          </cell>
          <cell r="D5001" t="str">
            <v>UnempRate</v>
          </cell>
          <cell r="E5001" t="str">
            <v>Jun01ToAug01</v>
          </cell>
          <cell r="F5001">
            <v>5.1269519581626914</v>
          </cell>
          <cell r="G5001">
            <v>5.8920480724239876</v>
          </cell>
        </row>
        <row r="5002">
          <cell r="A5002" t="str">
            <v>Age16To64GenPMeasUnempRatePerJul01ToSep01</v>
          </cell>
          <cell r="B5002" t="str">
            <v>16To64</v>
          </cell>
          <cell r="C5002" t="str">
            <v>P</v>
          </cell>
          <cell r="D5002" t="str">
            <v>UnempRate</v>
          </cell>
          <cell r="E5002" t="str">
            <v>Jul01ToSep01</v>
          </cell>
          <cell r="F5002">
            <v>5.1475279223354802</v>
          </cell>
          <cell r="G5002">
            <v>5.5985687601231193</v>
          </cell>
        </row>
        <row r="5003">
          <cell r="A5003" t="str">
            <v>Age16To64GenPMeasUnempRatePerAug01ToOct01</v>
          </cell>
          <cell r="B5003" t="str">
            <v>16To64</v>
          </cell>
          <cell r="C5003" t="str">
            <v>P</v>
          </cell>
          <cell r="D5003" t="str">
            <v>UnempRate</v>
          </cell>
          <cell r="E5003" t="str">
            <v>Aug01ToOct01</v>
          </cell>
          <cell r="F5003">
            <v>5.145939272915915</v>
          </cell>
          <cell r="G5003">
            <v>5.5012341130111597</v>
          </cell>
        </row>
        <row r="5004">
          <cell r="A5004" t="str">
            <v>Age16To64GenPMeasUnempRatePerSep01ToNov01</v>
          </cell>
          <cell r="B5004" t="str">
            <v>16To64</v>
          </cell>
          <cell r="C5004" t="str">
            <v>P</v>
          </cell>
          <cell r="D5004" t="str">
            <v>UnempRate</v>
          </cell>
          <cell r="E5004" t="str">
            <v>Sep01ToNov01</v>
          </cell>
          <cell r="F5004">
            <v>5.1597628307982699</v>
          </cell>
          <cell r="G5004">
            <v>5.2884634228720051</v>
          </cell>
        </row>
        <row r="5005">
          <cell r="A5005" t="str">
            <v>Age16To64GenPMeasUnempRatePerOct01ToDec01</v>
          </cell>
          <cell r="B5005" t="str">
            <v>16To64</v>
          </cell>
          <cell r="C5005" t="str">
            <v>P</v>
          </cell>
          <cell r="D5005" t="str">
            <v>UnempRate</v>
          </cell>
          <cell r="E5005" t="str">
            <v>Oct01ToDec01</v>
          </cell>
          <cell r="F5005">
            <v>5.239209707873278</v>
          </cell>
          <cell r="G5005">
            <v>5.8944388117527664</v>
          </cell>
        </row>
        <row r="5006">
          <cell r="A5006" t="str">
            <v>Age16To64GenPMeasUnempRatePerNov01ToJan02</v>
          </cell>
          <cell r="B5006" t="str">
            <v>16To64</v>
          </cell>
          <cell r="C5006" t="str">
            <v>P</v>
          </cell>
          <cell r="D5006" t="str">
            <v>UnempRate</v>
          </cell>
          <cell r="E5006" t="str">
            <v>Nov01ToJan02</v>
          </cell>
          <cell r="F5006">
            <v>5.2370625041200727</v>
          </cell>
          <cell r="G5006">
            <v>5.5709136362725511</v>
          </cell>
        </row>
        <row r="5007">
          <cell r="A5007" t="str">
            <v>Age16To64GenPMeasUnempRatePerDec01ToFeb02</v>
          </cell>
          <cell r="B5007" t="str">
            <v>16To64</v>
          </cell>
          <cell r="C5007" t="str">
            <v>P</v>
          </cell>
          <cell r="D5007" t="str">
            <v>UnempRate</v>
          </cell>
          <cell r="E5007" t="str">
            <v>Dec01ToFeb02</v>
          </cell>
          <cell r="F5007">
            <v>5.2002645574372934</v>
          </cell>
          <cell r="G5007">
            <v>5.6886511497081305</v>
          </cell>
        </row>
        <row r="5008">
          <cell r="A5008" t="str">
            <v>Age16To64GenPMeasUnempRatePerJan02ToMar02</v>
          </cell>
          <cell r="B5008" t="str">
            <v>16To64</v>
          </cell>
          <cell r="C5008" t="str">
            <v>P</v>
          </cell>
          <cell r="D5008" t="str">
            <v>UnempRate</v>
          </cell>
          <cell r="E5008" t="str">
            <v>Jan02ToMar02</v>
          </cell>
          <cell r="F5008">
            <v>5.2153673420332147</v>
          </cell>
          <cell r="G5008">
            <v>5.7472849813276694</v>
          </cell>
        </row>
        <row r="5009">
          <cell r="A5009" t="str">
            <v>Age16To64GenPMeasUnempRatePerFeb02ToApr02</v>
          </cell>
          <cell r="B5009" t="str">
            <v>16To64</v>
          </cell>
          <cell r="C5009" t="str">
            <v>P</v>
          </cell>
          <cell r="D5009" t="str">
            <v>UnempRate</v>
          </cell>
          <cell r="E5009" t="str">
            <v>Feb02ToApr02</v>
          </cell>
          <cell r="F5009">
            <v>5.2258991892301117</v>
          </cell>
          <cell r="G5009">
            <v>5.7971950043018268</v>
          </cell>
        </row>
        <row r="5010">
          <cell r="A5010" t="str">
            <v>Age16To64GenPMeasUnempRatePerMar02ToMay02</v>
          </cell>
          <cell r="B5010" t="str">
            <v>16To64</v>
          </cell>
          <cell r="C5010" t="str">
            <v>P</v>
          </cell>
          <cell r="D5010" t="str">
            <v>UnempRate</v>
          </cell>
          <cell r="E5010" t="str">
            <v>Mar02ToMay02</v>
          </cell>
          <cell r="F5010">
            <v>5.2795475027207761</v>
          </cell>
          <cell r="G5010">
            <v>6.0082461041129616</v>
          </cell>
        </row>
        <row r="5011">
          <cell r="A5011" t="str">
            <v>Age16To64GenPMeasUnempRatePerApr02ToJun02</v>
          </cell>
          <cell r="B5011" t="str">
            <v>16To64</v>
          </cell>
          <cell r="C5011" t="str">
            <v>P</v>
          </cell>
          <cell r="D5011" t="str">
            <v>UnempRate</v>
          </cell>
          <cell r="E5011" t="str">
            <v>Apr02ToJun02</v>
          </cell>
          <cell r="F5011">
            <v>5.2010340870780487</v>
          </cell>
          <cell r="G5011">
            <v>5.7061102699458637</v>
          </cell>
        </row>
        <row r="5012">
          <cell r="A5012" t="str">
            <v>Age16To64GenPMeasUnempRatePerMay02ToJul02</v>
          </cell>
          <cell r="B5012" t="str">
            <v>16To64</v>
          </cell>
          <cell r="C5012" t="str">
            <v>P</v>
          </cell>
          <cell r="D5012" t="str">
            <v>UnempRate</v>
          </cell>
          <cell r="E5012" t="str">
            <v>May02ToJul02</v>
          </cell>
          <cell r="F5012">
            <v>5.2305632307697456</v>
          </cell>
          <cell r="G5012">
            <v>5.7319366881446134</v>
          </cell>
        </row>
        <row r="5013">
          <cell r="A5013" t="str">
            <v>Age16To64GenPMeasUnempRatePerJun02ToAug02</v>
          </cell>
          <cell r="B5013" t="str">
            <v>16To64</v>
          </cell>
          <cell r="C5013" t="str">
            <v>P</v>
          </cell>
          <cell r="D5013" t="str">
            <v>UnempRate</v>
          </cell>
          <cell r="E5013" t="str">
            <v>Jun02ToAug02</v>
          </cell>
          <cell r="F5013">
            <v>5.264509905313564</v>
          </cell>
          <cell r="G5013">
            <v>5.2511730420320868</v>
          </cell>
        </row>
        <row r="5014">
          <cell r="A5014" t="str">
            <v>Age16To64GenPMeasUnempRatePerJul02ToSep02</v>
          </cell>
          <cell r="B5014" t="str">
            <v>16To64</v>
          </cell>
          <cell r="C5014" t="str">
            <v>P</v>
          </cell>
          <cell r="D5014" t="str">
            <v>UnempRate</v>
          </cell>
          <cell r="E5014" t="str">
            <v>Jul02ToSep02</v>
          </cell>
          <cell r="F5014">
            <v>5.3543916971864665</v>
          </cell>
          <cell r="G5014">
            <v>5.31692619877058</v>
          </cell>
        </row>
        <row r="5015">
          <cell r="A5015" t="str">
            <v>Age16To64GenPMeasUnempRatePerAug02ToOct02</v>
          </cell>
          <cell r="B5015" t="str">
            <v>16To64</v>
          </cell>
          <cell r="C5015" t="str">
            <v>P</v>
          </cell>
          <cell r="D5015" t="str">
            <v>UnempRate</v>
          </cell>
          <cell r="E5015" t="str">
            <v>Aug02ToOct02</v>
          </cell>
          <cell r="F5015">
            <v>5.2771320123810135</v>
          </cell>
          <cell r="G5015">
            <v>5.5231571907940005</v>
          </cell>
        </row>
        <row r="5016">
          <cell r="A5016" t="str">
            <v>Age16To64GenPMeasUnempRatePerSep02ToNov02</v>
          </cell>
          <cell r="B5016" t="str">
            <v>16To64</v>
          </cell>
          <cell r="C5016" t="str">
            <v>P</v>
          </cell>
          <cell r="D5016" t="str">
            <v>UnempRate</v>
          </cell>
          <cell r="E5016" t="str">
            <v>Sep02ToNov02</v>
          </cell>
          <cell r="F5016">
            <v>5.2367389993600293</v>
          </cell>
          <cell r="G5016">
            <v>5.327113843332727</v>
          </cell>
        </row>
        <row r="5017">
          <cell r="A5017" t="str">
            <v>Age16To64GenPMeasUnempRatePerOct02ToDec02</v>
          </cell>
          <cell r="B5017" t="str">
            <v>16To64</v>
          </cell>
          <cell r="C5017" t="str">
            <v>P</v>
          </cell>
          <cell r="D5017" t="str">
            <v>UnempRate</v>
          </cell>
          <cell r="E5017" t="str">
            <v>Oct02ToDec02</v>
          </cell>
          <cell r="F5017">
            <v>5.1759864001306966</v>
          </cell>
          <cell r="G5017">
            <v>5.1707518286189629</v>
          </cell>
        </row>
        <row r="5018">
          <cell r="A5018" t="str">
            <v>Age16To64GenPMeasUnempRatePerNov02ToJan03</v>
          </cell>
          <cell r="B5018" t="str">
            <v>16To64</v>
          </cell>
          <cell r="C5018" t="str">
            <v>P</v>
          </cell>
          <cell r="D5018" t="str">
            <v>UnempRate</v>
          </cell>
          <cell r="E5018" t="str">
            <v>Nov02ToJan03</v>
          </cell>
          <cell r="F5018">
            <v>5.0671627314060332</v>
          </cell>
          <cell r="G5018">
            <v>5.0129625365271462</v>
          </cell>
        </row>
        <row r="5019">
          <cell r="A5019" t="str">
            <v>Age16To64GenPMeasUnempRatePerDec02ToFeb03</v>
          </cell>
          <cell r="B5019" t="str">
            <v>16To64</v>
          </cell>
          <cell r="C5019" t="str">
            <v>P</v>
          </cell>
          <cell r="D5019" t="str">
            <v>UnempRate</v>
          </cell>
          <cell r="E5019" t="str">
            <v>Dec02ToFeb03</v>
          </cell>
          <cell r="F5019">
            <v>5.1766254798140734</v>
          </cell>
          <cell r="G5019">
            <v>4.9106313244862116</v>
          </cell>
        </row>
        <row r="5020">
          <cell r="A5020" t="str">
            <v>Age16To64GenPMeasUnempRatePerJan03ToMar03</v>
          </cell>
          <cell r="B5020" t="str">
            <v>16To64</v>
          </cell>
          <cell r="C5020" t="str">
            <v>P</v>
          </cell>
          <cell r="D5020" t="str">
            <v>UnempRate</v>
          </cell>
          <cell r="E5020" t="str">
            <v>Jan03ToMar03</v>
          </cell>
          <cell r="F5020">
            <v>5.2197308285183892</v>
          </cell>
          <cell r="G5020">
            <v>4.9330911319585375</v>
          </cell>
        </row>
        <row r="5021">
          <cell r="A5021" t="str">
            <v>Age16To64GenPMeasUnempRatePerFeb03ToApr03</v>
          </cell>
          <cell r="B5021" t="str">
            <v>16To64</v>
          </cell>
          <cell r="C5021" t="str">
            <v>P</v>
          </cell>
          <cell r="D5021" t="str">
            <v>UnempRate</v>
          </cell>
          <cell r="E5021" t="str">
            <v>Feb03ToApr03</v>
          </cell>
          <cell r="F5021">
            <v>5.1617002412251898</v>
          </cell>
          <cell r="G5021">
            <v>4.7849333278920874</v>
          </cell>
        </row>
        <row r="5022">
          <cell r="A5022" t="str">
            <v>Age16To64GenPMeasUnempRatePerMar03ToMay03</v>
          </cell>
          <cell r="B5022" t="str">
            <v>16To64</v>
          </cell>
          <cell r="C5022" t="str">
            <v>P</v>
          </cell>
          <cell r="D5022" t="str">
            <v>UnempRate</v>
          </cell>
          <cell r="E5022" t="str">
            <v>Mar03ToMay03</v>
          </cell>
          <cell r="F5022">
            <v>5.0550232310537204</v>
          </cell>
          <cell r="G5022">
            <v>4.4941747119866111</v>
          </cell>
        </row>
        <row r="5023">
          <cell r="A5023" t="str">
            <v>Age16To64GenPMeasUnempRatePerApr03ToJun03</v>
          </cell>
          <cell r="B5023" t="str">
            <v>16To64</v>
          </cell>
          <cell r="C5023" t="str">
            <v>P</v>
          </cell>
          <cell r="D5023" t="str">
            <v>UnempRate</v>
          </cell>
          <cell r="E5023" t="str">
            <v>Apr03ToJun03</v>
          </cell>
          <cell r="F5023">
            <v>4.9859809547987108</v>
          </cell>
          <cell r="G5023">
            <v>4.5794905326490678</v>
          </cell>
        </row>
        <row r="5024">
          <cell r="A5024" t="str">
            <v>Age16To64GenPMeasUnempRatePerMay03ToJul03</v>
          </cell>
          <cell r="B5024" t="str">
            <v>16To64</v>
          </cell>
          <cell r="C5024" t="str">
            <v>P</v>
          </cell>
          <cell r="D5024" t="str">
            <v>UnempRate</v>
          </cell>
          <cell r="E5024" t="str">
            <v>May03ToJul03</v>
          </cell>
          <cell r="F5024">
            <v>5.1202459667644549</v>
          </cell>
          <cell r="G5024">
            <v>4.6783283291456819</v>
          </cell>
        </row>
        <row r="5025">
          <cell r="A5025" t="str">
            <v>Age16To64GenPMeasUnempRatePerJun03ToAug03</v>
          </cell>
          <cell r="B5025" t="str">
            <v>16To64</v>
          </cell>
          <cell r="C5025" t="str">
            <v>P</v>
          </cell>
          <cell r="D5025" t="str">
            <v>UnempRate</v>
          </cell>
          <cell r="E5025" t="str">
            <v>Jun03ToAug03</v>
          </cell>
          <cell r="F5025">
            <v>5.1170460205323556</v>
          </cell>
          <cell r="G5025">
            <v>4.6448083288215036</v>
          </cell>
        </row>
        <row r="5026">
          <cell r="A5026" t="str">
            <v>Age16To64GenPMeasUnempRatePerJul03ToSep03</v>
          </cell>
          <cell r="B5026" t="str">
            <v>16To64</v>
          </cell>
          <cell r="C5026" t="str">
            <v>P</v>
          </cell>
          <cell r="D5026" t="str">
            <v>UnempRate</v>
          </cell>
          <cell r="E5026" t="str">
            <v>Jul03ToSep03</v>
          </cell>
          <cell r="F5026">
            <v>5.1028595873762574</v>
          </cell>
          <cell r="G5026">
            <v>4.7812181198373329</v>
          </cell>
        </row>
        <row r="5027">
          <cell r="A5027" t="str">
            <v>Age16To64GenPMeasUnempRatePerAug03ToOct03</v>
          </cell>
          <cell r="B5027" t="str">
            <v>16To64</v>
          </cell>
          <cell r="C5027" t="str">
            <v>P</v>
          </cell>
          <cell r="D5027" t="str">
            <v>UnempRate</v>
          </cell>
          <cell r="E5027" t="str">
            <v>Aug03ToOct03</v>
          </cell>
          <cell r="F5027">
            <v>5.0005252565979079</v>
          </cell>
          <cell r="G5027">
            <v>4.4112453248042138</v>
          </cell>
        </row>
        <row r="5028">
          <cell r="A5028" t="str">
            <v>Age16To64GenPMeasUnempRatePerSep03ToNov03</v>
          </cell>
          <cell r="B5028" t="str">
            <v>16To64</v>
          </cell>
          <cell r="C5028" t="str">
            <v>P</v>
          </cell>
          <cell r="D5028" t="str">
            <v>UnempRate</v>
          </cell>
          <cell r="E5028" t="str">
            <v>Sep03ToNov03</v>
          </cell>
          <cell r="F5028">
            <v>4.9518841646767431</v>
          </cell>
          <cell r="G5028">
            <v>4.8799503976909806</v>
          </cell>
        </row>
        <row r="5029">
          <cell r="A5029" t="str">
            <v>Age16To64GenPMeasUnempRatePerOct03ToDec03</v>
          </cell>
          <cell r="B5029" t="str">
            <v>16To64</v>
          </cell>
          <cell r="C5029" t="str">
            <v>P</v>
          </cell>
          <cell r="D5029" t="str">
            <v>UnempRate</v>
          </cell>
          <cell r="E5029" t="str">
            <v>Oct03ToDec03</v>
          </cell>
          <cell r="F5029">
            <v>4.9369442124823477</v>
          </cell>
          <cell r="G5029">
            <v>4.9091570286416069</v>
          </cell>
        </row>
        <row r="5030">
          <cell r="A5030" t="str">
            <v>Age16To64GenPMeasUnempRatePerNov03ToJan04</v>
          </cell>
          <cell r="B5030" t="str">
            <v>16To64</v>
          </cell>
          <cell r="C5030" t="str">
            <v>P</v>
          </cell>
          <cell r="D5030" t="str">
            <v>UnempRate</v>
          </cell>
          <cell r="E5030" t="str">
            <v>Nov03ToJan04</v>
          </cell>
          <cell r="F5030">
            <v>4.8744948593555089</v>
          </cell>
          <cell r="G5030">
            <v>5.2162224368495522</v>
          </cell>
        </row>
        <row r="5031">
          <cell r="A5031" t="str">
            <v>Age16To64GenPMeasUnempRatePerDec03ToFeb04</v>
          </cell>
          <cell r="B5031" t="str">
            <v>16To64</v>
          </cell>
          <cell r="C5031" t="str">
            <v>P</v>
          </cell>
          <cell r="D5031" t="str">
            <v>UnempRate</v>
          </cell>
          <cell r="E5031" t="str">
            <v>Dec03ToFeb04</v>
          </cell>
          <cell r="F5031">
            <v>4.8547594199404198</v>
          </cell>
          <cell r="G5031">
            <v>4.8049652530649549</v>
          </cell>
        </row>
        <row r="5032">
          <cell r="A5032" t="str">
            <v>Age16To64GenPMeasUnempRatePerJan04ToMar04</v>
          </cell>
          <cell r="B5032" t="str">
            <v>16To64</v>
          </cell>
          <cell r="C5032" t="str">
            <v>P</v>
          </cell>
          <cell r="D5032" t="str">
            <v>UnempRate</v>
          </cell>
          <cell r="E5032" t="str">
            <v>Jan04ToMar04</v>
          </cell>
          <cell r="F5032">
            <v>4.8436486534808258</v>
          </cell>
          <cell r="G5032">
            <v>4.7326848908045722</v>
          </cell>
        </row>
        <row r="5033">
          <cell r="A5033" t="str">
            <v>Age16To64GenPMeasUnempRatePerFeb04ToApr04</v>
          </cell>
          <cell r="B5033" t="str">
            <v>16To64</v>
          </cell>
          <cell r="C5033" t="str">
            <v>P</v>
          </cell>
          <cell r="D5033" t="str">
            <v>UnempRate</v>
          </cell>
          <cell r="E5033" t="str">
            <v>Feb04ToApr04</v>
          </cell>
          <cell r="F5033">
            <v>4.8552317902870517</v>
          </cell>
          <cell r="G5033">
            <v>4.9268868308276677</v>
          </cell>
        </row>
        <row r="5034">
          <cell r="A5034" t="str">
            <v>Age16To64GenPMeasUnempRatePerMar04ToMay04</v>
          </cell>
          <cell r="B5034" t="str">
            <v>16To64</v>
          </cell>
          <cell r="C5034" t="str">
            <v>P</v>
          </cell>
          <cell r="D5034" t="str">
            <v>UnempRate</v>
          </cell>
          <cell r="E5034" t="str">
            <v>Mar04ToMay04</v>
          </cell>
          <cell r="F5034">
            <v>4.8438198861451669</v>
          </cell>
          <cell r="G5034">
            <v>4.7446085982584449</v>
          </cell>
        </row>
        <row r="5035">
          <cell r="A5035" t="str">
            <v>Age16To64GenPMeasUnempRatePerApr04ToJun04</v>
          </cell>
          <cell r="B5035" t="str">
            <v>16To64</v>
          </cell>
          <cell r="C5035" t="str">
            <v>P</v>
          </cell>
          <cell r="D5035" t="str">
            <v>UnempRate</v>
          </cell>
          <cell r="E5035" t="str">
            <v>Apr04ToJun04</v>
          </cell>
          <cell r="F5035">
            <v>4.8594836259854128</v>
          </cell>
          <cell r="G5035">
            <v>4.2673459875582926</v>
          </cell>
        </row>
        <row r="5036">
          <cell r="A5036" t="str">
            <v>Age16To64GenPMeasUnempRatePerMay04ToJul04</v>
          </cell>
          <cell r="B5036" t="str">
            <v>16To64</v>
          </cell>
          <cell r="C5036" t="str">
            <v>P</v>
          </cell>
          <cell r="D5036" t="str">
            <v>UnempRate</v>
          </cell>
          <cell r="E5036" t="str">
            <v>May04ToJul04</v>
          </cell>
          <cell r="F5036">
            <v>4.8201034593565142</v>
          </cell>
          <cell r="G5036">
            <v>4.5821039567579556</v>
          </cell>
        </row>
        <row r="5037">
          <cell r="A5037" t="str">
            <v>Age16To64GenPMeasUnempRatePerJun04ToAug04</v>
          </cell>
          <cell r="B5037" t="str">
            <v>16To64</v>
          </cell>
          <cell r="C5037" t="str">
            <v>P</v>
          </cell>
          <cell r="D5037" t="str">
            <v>UnempRate</v>
          </cell>
          <cell r="E5037" t="str">
            <v>Jun04ToAug04</v>
          </cell>
          <cell r="F5037">
            <v>4.7557788516064301</v>
          </cell>
          <cell r="G5037">
            <v>4.5047947558506616</v>
          </cell>
        </row>
        <row r="5038">
          <cell r="A5038" t="str">
            <v>Age16To64GenPMeasUnempRatePerJul04ToSep04</v>
          </cell>
          <cell r="B5038" t="str">
            <v>16To64</v>
          </cell>
          <cell r="C5038" t="str">
            <v>P</v>
          </cell>
          <cell r="D5038" t="str">
            <v>UnempRate</v>
          </cell>
          <cell r="E5038" t="str">
            <v>Jul04ToSep04</v>
          </cell>
          <cell r="F5038">
            <v>4.7381089590883469</v>
          </cell>
          <cell r="G5038">
            <v>4.944885736326067</v>
          </cell>
        </row>
        <row r="5039">
          <cell r="A5039" t="str">
            <v>Age16To64GenPMeasUnempRatePerAug04ToOct04</v>
          </cell>
          <cell r="B5039" t="str">
            <v>16To64</v>
          </cell>
          <cell r="C5039" t="str">
            <v>P</v>
          </cell>
          <cell r="D5039" t="str">
            <v>UnempRate</v>
          </cell>
          <cell r="E5039" t="str">
            <v>Aug04ToOct04</v>
          </cell>
          <cell r="F5039">
            <v>4.7164588163448213</v>
          </cell>
          <cell r="G5039">
            <v>4.6438835980390545</v>
          </cell>
        </row>
        <row r="5040">
          <cell r="A5040" t="str">
            <v>Age16To64GenPMeasUnempRatePerSep04ToNov04</v>
          </cell>
          <cell r="B5040" t="str">
            <v>16To64</v>
          </cell>
          <cell r="C5040" t="str">
            <v>P</v>
          </cell>
          <cell r="D5040" t="str">
            <v>UnempRate</v>
          </cell>
          <cell r="E5040" t="str">
            <v>Sep04ToNov04</v>
          </cell>
          <cell r="F5040">
            <v>4.7260293868203078</v>
          </cell>
          <cell r="G5040">
            <v>4.4744570351227502</v>
          </cell>
        </row>
        <row r="5041">
          <cell r="A5041" t="str">
            <v>Age16To64GenPMeasUnempRatePerOct04ToDec04</v>
          </cell>
          <cell r="B5041" t="str">
            <v>16To64</v>
          </cell>
          <cell r="C5041" t="str">
            <v>P</v>
          </cell>
          <cell r="D5041" t="str">
            <v>UnempRate</v>
          </cell>
          <cell r="E5041" t="str">
            <v>Oct04ToDec04</v>
          </cell>
          <cell r="F5041">
            <v>4.7689227771984406</v>
          </cell>
          <cell r="G5041">
            <v>4.2460634539635471</v>
          </cell>
        </row>
        <row r="5042">
          <cell r="A5042" t="str">
            <v>Age16To64GenPMeasUnempRatePerNov04ToJan05</v>
          </cell>
          <cell r="B5042" t="str">
            <v>16To64</v>
          </cell>
          <cell r="C5042" t="str">
            <v>P</v>
          </cell>
          <cell r="D5042" t="str">
            <v>UnempRate</v>
          </cell>
          <cell r="E5042" t="str">
            <v>Nov04ToJan05</v>
          </cell>
          <cell r="F5042">
            <v>4.7666816129769822</v>
          </cell>
          <cell r="G5042">
            <v>4.3892265598020677</v>
          </cell>
        </row>
        <row r="5043">
          <cell r="A5043" t="str">
            <v>Age16To64GenPMeasUnempRatePerDec04ToFeb05</v>
          </cell>
          <cell r="B5043" t="str">
            <v>16To64</v>
          </cell>
          <cell r="C5043" t="str">
            <v>P</v>
          </cell>
          <cell r="D5043" t="str">
            <v>UnempRate</v>
          </cell>
          <cell r="E5043" t="str">
            <v>Dec04ToFeb05</v>
          </cell>
          <cell r="F5043">
            <v>4.8308862505338865</v>
          </cell>
          <cell r="G5043">
            <v>4.3648056005503602</v>
          </cell>
        </row>
        <row r="5044">
          <cell r="A5044" t="str">
            <v>Age16To64GenPMeasUnempRatePerJan05ToMar05</v>
          </cell>
          <cell r="B5044" t="str">
            <v>16To64</v>
          </cell>
          <cell r="C5044" t="str">
            <v>P</v>
          </cell>
          <cell r="D5044" t="str">
            <v>UnempRate</v>
          </cell>
          <cell r="E5044" t="str">
            <v>Jan05ToMar05</v>
          </cell>
          <cell r="F5044">
            <v>4.7375552776473899</v>
          </cell>
          <cell r="G5044">
            <v>4.6029906748608385</v>
          </cell>
        </row>
        <row r="5045">
          <cell r="A5045" t="str">
            <v>Age16To64GenPMeasUnempRatePerFeb05ToApr05</v>
          </cell>
          <cell r="B5045" t="str">
            <v>16To64</v>
          </cell>
          <cell r="C5045" t="str">
            <v>P</v>
          </cell>
          <cell r="D5045" t="str">
            <v>UnempRate</v>
          </cell>
          <cell r="E5045" t="str">
            <v>Feb05ToApr05</v>
          </cell>
          <cell r="F5045">
            <v>4.7543287569768635</v>
          </cell>
          <cell r="G5045">
            <v>4.503340990038831</v>
          </cell>
        </row>
        <row r="5046">
          <cell r="A5046" t="str">
            <v>Age16To64GenPMeasUnempRatePerMar05ToMay05</v>
          </cell>
          <cell r="B5046" t="str">
            <v>16To64</v>
          </cell>
          <cell r="C5046" t="str">
            <v>P</v>
          </cell>
          <cell r="D5046" t="str">
            <v>UnempRate</v>
          </cell>
          <cell r="E5046" t="str">
            <v>Mar05ToMay05</v>
          </cell>
          <cell r="F5046">
            <v>4.8098422229565303</v>
          </cell>
          <cell r="G5046">
            <v>4.603807348241272</v>
          </cell>
        </row>
        <row r="5047">
          <cell r="A5047" t="str">
            <v>Age16To64GenPMeasUnempRatePerApr05ToJun05</v>
          </cell>
          <cell r="B5047" t="str">
            <v>16To64</v>
          </cell>
          <cell r="C5047" t="str">
            <v>P</v>
          </cell>
          <cell r="D5047" t="str">
            <v>UnempRate</v>
          </cell>
          <cell r="E5047" t="str">
            <v>Apr05ToJun05</v>
          </cell>
          <cell r="F5047">
            <v>4.8115609400564177</v>
          </cell>
          <cell r="G5047">
            <v>4.5919257314157536</v>
          </cell>
        </row>
        <row r="5048">
          <cell r="A5048" t="str">
            <v>Age16To64GenPMeasUnempRatePerMay05ToJul05</v>
          </cell>
          <cell r="B5048" t="str">
            <v>16To64</v>
          </cell>
          <cell r="C5048" t="str">
            <v>P</v>
          </cell>
          <cell r="D5048" t="str">
            <v>UnempRate</v>
          </cell>
          <cell r="E5048" t="str">
            <v>May05ToJul05</v>
          </cell>
          <cell r="F5048">
            <v>4.7533959793397713</v>
          </cell>
          <cell r="G5048">
            <v>4.4684855136237882</v>
          </cell>
        </row>
        <row r="5049">
          <cell r="A5049" t="str">
            <v>Age16To64GenPMeasUnempRatePerJun05ToAug05</v>
          </cell>
          <cell r="B5049" t="str">
            <v>16To64</v>
          </cell>
          <cell r="C5049" t="str">
            <v>P</v>
          </cell>
          <cell r="D5049" t="str">
            <v>UnempRate</v>
          </cell>
          <cell r="E5049" t="str">
            <v>Jun05ToAug05</v>
          </cell>
          <cell r="F5049">
            <v>4.7335059390074763</v>
          </cell>
          <cell r="G5049">
            <v>4.5417344290737143</v>
          </cell>
        </row>
        <row r="5050">
          <cell r="A5050" t="str">
            <v>Age16To64GenPMeasUnempRatePerJul05ToSep05</v>
          </cell>
          <cell r="B5050" t="str">
            <v>16To64</v>
          </cell>
          <cell r="C5050" t="str">
            <v>P</v>
          </cell>
          <cell r="D5050" t="str">
            <v>UnempRate</v>
          </cell>
          <cell r="E5050" t="str">
            <v>Jul05ToSep05</v>
          </cell>
          <cell r="F5050">
            <v>4.7756528374471703</v>
          </cell>
          <cell r="G5050">
            <v>4.6617232478419552</v>
          </cell>
        </row>
        <row r="5051">
          <cell r="A5051" t="str">
            <v>Age16To64GenPMeasUnempRatePerAug05ToOct05</v>
          </cell>
          <cell r="B5051" t="str">
            <v>16To64</v>
          </cell>
          <cell r="C5051" t="str">
            <v>P</v>
          </cell>
          <cell r="D5051" t="str">
            <v>UnempRate</v>
          </cell>
          <cell r="E5051" t="str">
            <v>Aug05ToOct05</v>
          </cell>
          <cell r="F5051">
            <v>4.986579045106371</v>
          </cell>
          <cell r="G5051">
            <v>4.7154921437895405</v>
          </cell>
        </row>
        <row r="5052">
          <cell r="A5052" t="str">
            <v>Age16To64GenPMeasUnempRatePerSep05ToNov05</v>
          </cell>
          <cell r="B5052" t="str">
            <v>16To64</v>
          </cell>
          <cell r="C5052" t="str">
            <v>P</v>
          </cell>
          <cell r="D5052" t="str">
            <v>UnempRate</v>
          </cell>
          <cell r="E5052" t="str">
            <v>Sep05ToNov05</v>
          </cell>
          <cell r="F5052">
            <v>5.0982747472409127</v>
          </cell>
          <cell r="G5052">
            <v>4.8479451235650757</v>
          </cell>
        </row>
        <row r="5053">
          <cell r="A5053" t="str">
            <v>Age16To64GenPMeasUnempRatePerOct05ToDec05</v>
          </cell>
          <cell r="B5053" t="str">
            <v>16To64</v>
          </cell>
          <cell r="C5053" t="str">
            <v>P</v>
          </cell>
          <cell r="D5053" t="str">
            <v>UnempRate</v>
          </cell>
          <cell r="E5053" t="str">
            <v>Oct05ToDec05</v>
          </cell>
          <cell r="F5053">
            <v>5.1976040741917027</v>
          </cell>
          <cell r="G5053">
            <v>4.9258010839145188</v>
          </cell>
        </row>
        <row r="5054">
          <cell r="A5054" t="str">
            <v>Age16To64GenPMeasUnempRatePerNov05ToJan06</v>
          </cell>
          <cell r="B5054" t="str">
            <v>16To64</v>
          </cell>
          <cell r="C5054" t="str">
            <v>P</v>
          </cell>
          <cell r="D5054" t="str">
            <v>UnempRate</v>
          </cell>
          <cell r="E5054" t="str">
            <v>Nov05ToJan06</v>
          </cell>
          <cell r="F5054">
            <v>5.1358809124477611</v>
          </cell>
          <cell r="G5054">
            <v>5.1167065681313977</v>
          </cell>
        </row>
        <row r="5055">
          <cell r="A5055" t="str">
            <v>Age16To64GenPMeasUnempRatePerDec05ToFeb06</v>
          </cell>
          <cell r="B5055" t="str">
            <v>16To64</v>
          </cell>
          <cell r="C5055" t="str">
            <v>P</v>
          </cell>
          <cell r="D5055" t="str">
            <v>UnempRate</v>
          </cell>
          <cell r="E5055" t="str">
            <v>Dec05ToFeb06</v>
          </cell>
          <cell r="F5055">
            <v>5.2409972698122917</v>
          </cell>
          <cell r="G5055">
            <v>5.0384351043112012</v>
          </cell>
        </row>
        <row r="5056">
          <cell r="A5056" t="str">
            <v>Age16To64GenPMeasUnempRatePerJan06ToMar06</v>
          </cell>
          <cell r="B5056" t="str">
            <v>16To64</v>
          </cell>
          <cell r="C5056" t="str">
            <v>P</v>
          </cell>
          <cell r="D5056" t="str">
            <v>UnempRate</v>
          </cell>
          <cell r="E5056" t="str">
            <v>Jan06ToMar06</v>
          </cell>
          <cell r="F5056">
            <v>5.2933718545899398</v>
          </cell>
          <cell r="G5056">
            <v>4.77932161752606</v>
          </cell>
        </row>
        <row r="5057">
          <cell r="A5057" t="str">
            <v>Age16To64GenPMeasUnempRatePerFeb06ToApr06</v>
          </cell>
          <cell r="B5057" t="str">
            <v>16To64</v>
          </cell>
          <cell r="C5057" t="str">
            <v>P</v>
          </cell>
          <cell r="D5057" t="str">
            <v>UnempRate</v>
          </cell>
          <cell r="E5057" t="str">
            <v>Feb06ToApr06</v>
          </cell>
          <cell r="F5057">
            <v>5.3819484744007688</v>
          </cell>
          <cell r="G5057">
            <v>4.9573518844220041</v>
          </cell>
        </row>
        <row r="5058">
          <cell r="A5058" t="str">
            <v>Age16To64GenPMeasUnempRatePerMar06ToMay06</v>
          </cell>
          <cell r="B5058" t="str">
            <v>16To64</v>
          </cell>
          <cell r="C5058" t="str">
            <v>P</v>
          </cell>
          <cell r="D5058" t="str">
            <v>UnempRate</v>
          </cell>
          <cell r="E5058" t="str">
            <v>Mar06ToMay06</v>
          </cell>
          <cell r="F5058">
            <v>5.4835553629328047</v>
          </cell>
          <cell r="G5058">
            <v>5.1672290952081328</v>
          </cell>
        </row>
        <row r="5059">
          <cell r="A5059" t="str">
            <v>Age16To64GenPMeasUnempRatePerApr06ToJun06</v>
          </cell>
          <cell r="B5059" t="str">
            <v>16To64</v>
          </cell>
          <cell r="C5059" t="str">
            <v>P</v>
          </cell>
          <cell r="D5059" t="str">
            <v>UnempRate</v>
          </cell>
          <cell r="E5059" t="str">
            <v>Apr06ToJun06</v>
          </cell>
          <cell r="F5059">
            <v>5.5390741539777233</v>
          </cell>
          <cell r="G5059">
            <v>5.856493695940209</v>
          </cell>
        </row>
        <row r="5060">
          <cell r="A5060" t="str">
            <v>Age16To64GenPMeasUnempRatePerMay06ToJul06</v>
          </cell>
          <cell r="B5060" t="str">
            <v>16To64</v>
          </cell>
          <cell r="C5060" t="str">
            <v>P</v>
          </cell>
          <cell r="D5060" t="str">
            <v>UnempRate</v>
          </cell>
          <cell r="E5060" t="str">
            <v>May06ToJul06</v>
          </cell>
          <cell r="F5060">
            <v>5.5640229476187182</v>
          </cell>
          <cell r="G5060">
            <v>5.6545548685668319</v>
          </cell>
        </row>
        <row r="5061">
          <cell r="A5061" t="str">
            <v>Age16To64GenPMeasUnempRatePerJun06ToAug06</v>
          </cell>
          <cell r="B5061" t="str">
            <v>16To64</v>
          </cell>
          <cell r="C5061" t="str">
            <v>P</v>
          </cell>
          <cell r="D5061" t="str">
            <v>UnempRate</v>
          </cell>
          <cell r="E5061" t="str">
            <v>Jun06ToAug06</v>
          </cell>
          <cell r="F5061">
            <v>5.5321458720791377</v>
          </cell>
          <cell r="G5061">
            <v>5.725355167328547</v>
          </cell>
        </row>
        <row r="5062">
          <cell r="A5062" t="str">
            <v>Age16To64GenPMeasUnempRatePerJul06ToSep06</v>
          </cell>
          <cell r="B5062" t="str">
            <v>16To64</v>
          </cell>
          <cell r="C5062" t="str">
            <v>P</v>
          </cell>
          <cell r="D5062" t="str">
            <v>UnempRate</v>
          </cell>
          <cell r="E5062" t="str">
            <v>Jul06ToSep06</v>
          </cell>
          <cell r="F5062">
            <v>5.5500383476903075</v>
          </cell>
          <cell r="G5062">
            <v>5.3225903407459167</v>
          </cell>
        </row>
        <row r="5063">
          <cell r="A5063" t="str">
            <v>Age16To64GenPMeasUnempRatePerAug06ToOct06</v>
          </cell>
          <cell r="B5063" t="str">
            <v>16To64</v>
          </cell>
          <cell r="C5063" t="str">
            <v>P</v>
          </cell>
          <cell r="D5063" t="str">
            <v>UnempRate</v>
          </cell>
          <cell r="E5063" t="str">
            <v>Aug06ToOct06</v>
          </cell>
          <cell r="F5063">
            <v>5.5551035693367172</v>
          </cell>
          <cell r="G5063">
            <v>5.3417779164041281</v>
          </cell>
        </row>
        <row r="5064">
          <cell r="A5064" t="str">
            <v>Age16To64GenPMeasUnempRatePerSep06ToNov06</v>
          </cell>
          <cell r="B5064" t="str">
            <v>16To64</v>
          </cell>
          <cell r="C5064" t="str">
            <v>P</v>
          </cell>
          <cell r="D5064" t="str">
            <v>UnempRate</v>
          </cell>
          <cell r="E5064" t="str">
            <v>Sep06ToNov06</v>
          </cell>
          <cell r="F5064">
            <v>5.4943038813179141</v>
          </cell>
          <cell r="G5064">
            <v>5.2586856746844264</v>
          </cell>
        </row>
        <row r="5065">
          <cell r="A5065" t="str">
            <v>Age16To64GenPMeasUnempRatePerOct06ToDec06</v>
          </cell>
          <cell r="B5065" t="str">
            <v>16To64</v>
          </cell>
          <cell r="C5065" t="str">
            <v>P</v>
          </cell>
          <cell r="D5065" t="str">
            <v>UnempRate</v>
          </cell>
          <cell r="E5065" t="str">
            <v>Oct06ToDec06</v>
          </cell>
          <cell r="F5065">
            <v>5.5846292362307759</v>
          </cell>
          <cell r="G5065">
            <v>5.3695768344121548</v>
          </cell>
        </row>
        <row r="5066">
          <cell r="A5066" t="str">
            <v>Age16To64GenPMeasUnempRatePerNov06ToJan07</v>
          </cell>
          <cell r="B5066" t="str">
            <v>16To64</v>
          </cell>
          <cell r="C5066" t="str">
            <v>P</v>
          </cell>
          <cell r="D5066" t="str">
            <v>UnempRate</v>
          </cell>
          <cell r="E5066" t="str">
            <v>Nov06ToJan07</v>
          </cell>
          <cell r="F5066">
            <v>5.5895571889335933</v>
          </cell>
          <cell r="G5066">
            <v>5.3310906110242584</v>
          </cell>
        </row>
        <row r="5067">
          <cell r="A5067" t="str">
            <v>Age16To64GenPMeasUnempRatePerDec06ToFeb07</v>
          </cell>
          <cell r="B5067" t="str">
            <v>16To64</v>
          </cell>
          <cell r="C5067" t="str">
            <v>P</v>
          </cell>
          <cell r="D5067" t="str">
            <v>UnempRate</v>
          </cell>
          <cell r="E5067" t="str">
            <v>Dec06ToFeb07</v>
          </cell>
          <cell r="F5067">
            <v>5.6098108165025566</v>
          </cell>
          <cell r="G5067">
            <v>5.652723812659513</v>
          </cell>
        </row>
        <row r="5068">
          <cell r="A5068" t="str">
            <v>Age16To64GenPMeasUnempRatePerJan07ToMar07</v>
          </cell>
          <cell r="B5068" t="str">
            <v>16To64</v>
          </cell>
          <cell r="C5068" t="str">
            <v>P</v>
          </cell>
          <cell r="D5068" t="str">
            <v>UnempRate</v>
          </cell>
          <cell r="E5068" t="str">
            <v>Jan07ToMar07</v>
          </cell>
          <cell r="F5068">
            <v>5.583736593681186</v>
          </cell>
          <cell r="G5068">
            <v>5.5651207663726119</v>
          </cell>
        </row>
        <row r="5069">
          <cell r="A5069" t="str">
            <v>Age16To64GenPMeasUnempRatePerFeb07ToApr07</v>
          </cell>
          <cell r="B5069" t="str">
            <v>16To64</v>
          </cell>
          <cell r="C5069" t="str">
            <v>P</v>
          </cell>
          <cell r="D5069" t="str">
            <v>UnempRate</v>
          </cell>
          <cell r="E5069" t="str">
            <v>Feb07ToApr07</v>
          </cell>
          <cell r="F5069">
            <v>5.5369776054571611</v>
          </cell>
          <cell r="G5069">
            <v>5.7932895141150222</v>
          </cell>
        </row>
        <row r="5070">
          <cell r="A5070" t="str">
            <v>Age16To64GenPMeasUnempRatePerMar07ToMay07</v>
          </cell>
          <cell r="B5070" t="str">
            <v>16To64</v>
          </cell>
          <cell r="C5070" t="str">
            <v>P</v>
          </cell>
          <cell r="D5070" t="str">
            <v>UnempRate</v>
          </cell>
          <cell r="E5070" t="str">
            <v>Mar07ToMay07</v>
          </cell>
          <cell r="F5070">
            <v>5.4527666962427039</v>
          </cell>
          <cell r="G5070">
            <v>5.7099995827347838</v>
          </cell>
        </row>
        <row r="5071">
          <cell r="A5071" t="str">
            <v>Age16To64GenPMeasUnempRatePerApr07ToJun07</v>
          </cell>
          <cell r="B5071" t="str">
            <v>16To64</v>
          </cell>
          <cell r="C5071" t="str">
            <v>P</v>
          </cell>
          <cell r="D5071" t="str">
            <v>UnempRate</v>
          </cell>
          <cell r="E5071" t="str">
            <v>Apr07ToJun07</v>
          </cell>
          <cell r="F5071">
            <v>5.4068974865138948</v>
          </cell>
          <cell r="G5071">
            <v>5.7842352587363415</v>
          </cell>
        </row>
        <row r="5072">
          <cell r="A5072" t="str">
            <v>Age16To64GenPMeasUnempRatePerMay07ToJul07</v>
          </cell>
          <cell r="B5072" t="str">
            <v>16To64</v>
          </cell>
          <cell r="C5072" t="str">
            <v>P</v>
          </cell>
          <cell r="D5072" t="str">
            <v>UnempRate</v>
          </cell>
          <cell r="E5072" t="str">
            <v>May07ToJul07</v>
          </cell>
          <cell r="F5072">
            <v>5.3698973627563706</v>
          </cell>
          <cell r="G5072">
            <v>5.636367993589805</v>
          </cell>
        </row>
        <row r="5073">
          <cell r="A5073" t="str">
            <v>Age16To64GenPMeasUnempRatePerJun07ToAug07</v>
          </cell>
          <cell r="B5073" t="str">
            <v>16To64</v>
          </cell>
          <cell r="C5073" t="str">
            <v>P</v>
          </cell>
          <cell r="D5073" t="str">
            <v>UnempRate</v>
          </cell>
          <cell r="E5073" t="str">
            <v>Jun07ToAug07</v>
          </cell>
          <cell r="F5073">
            <v>5.3710576351934147</v>
          </cell>
          <cell r="G5073">
            <v>5.3764465237197614</v>
          </cell>
        </row>
        <row r="5074">
          <cell r="A5074" t="str">
            <v>Age16To64GenPMeasUnempRatePerJul07ToSep07</v>
          </cell>
          <cell r="B5074" t="str">
            <v>16To64</v>
          </cell>
          <cell r="C5074" t="str">
            <v>P</v>
          </cell>
          <cell r="D5074" t="str">
            <v>UnempRate</v>
          </cell>
          <cell r="E5074" t="str">
            <v>Jul07ToSep07</v>
          </cell>
          <cell r="F5074">
            <v>5.3875398595621027</v>
          </cell>
          <cell r="G5074">
            <v>5.2509796823639423</v>
          </cell>
        </row>
        <row r="5075">
          <cell r="A5075" t="str">
            <v>Age16To64GenPMeasUnempRatePerAug07ToOct07</v>
          </cell>
          <cell r="B5075" t="str">
            <v>16To64</v>
          </cell>
          <cell r="C5075" t="str">
            <v>P</v>
          </cell>
          <cell r="D5075" t="str">
            <v>UnempRate</v>
          </cell>
          <cell r="E5075" t="str">
            <v>Aug07ToOct07</v>
          </cell>
          <cell r="F5075">
            <v>5.3134426547741542</v>
          </cell>
          <cell r="G5075">
            <v>5.0590573576997304</v>
          </cell>
        </row>
        <row r="5076">
          <cell r="A5076" t="str">
            <v>Age16To64GenPMeasUnempRatePerSep07ToNov07</v>
          </cell>
          <cell r="B5076" t="str">
            <v>16To64</v>
          </cell>
          <cell r="C5076" t="str">
            <v>P</v>
          </cell>
          <cell r="D5076" t="str">
            <v>UnempRate</v>
          </cell>
          <cell r="E5076" t="str">
            <v>Sep07ToNov07</v>
          </cell>
          <cell r="F5076">
            <v>5.3172319541674318</v>
          </cell>
          <cell r="G5076">
            <v>5.0970351650310874</v>
          </cell>
        </row>
        <row r="5077">
          <cell r="A5077" t="str">
            <v>Age16To64GenPMeasUnempRatePerOct07ToDec07</v>
          </cell>
          <cell r="B5077" t="str">
            <v>16To64</v>
          </cell>
          <cell r="C5077" t="str">
            <v>P</v>
          </cell>
          <cell r="D5077" t="str">
            <v>UnempRate</v>
          </cell>
          <cell r="E5077" t="str">
            <v>Oct07ToDec07</v>
          </cell>
          <cell r="F5077">
            <v>5.2414939107341105</v>
          </cell>
          <cell r="G5077">
            <v>5.0589320283620225</v>
          </cell>
        </row>
        <row r="5078">
          <cell r="A5078" t="str">
            <v>Age16To64GenPMeasUnempRatePerNov07ToJan08</v>
          </cell>
          <cell r="B5078" t="str">
            <v>16To64</v>
          </cell>
          <cell r="C5078" t="str">
            <v>P</v>
          </cell>
          <cell r="D5078" t="str">
            <v>UnempRate</v>
          </cell>
          <cell r="E5078" t="str">
            <v>Nov07ToJan08</v>
          </cell>
          <cell r="F5078">
            <v>5.2577616071490461</v>
          </cell>
          <cell r="G5078">
            <v>4.751704761746157</v>
          </cell>
        </row>
        <row r="5079">
          <cell r="A5079" t="str">
            <v>Age16To64GenPMeasUnempRatePerDec07ToFeb08</v>
          </cell>
          <cell r="B5079" t="str">
            <v>16To64</v>
          </cell>
          <cell r="C5079" t="str">
            <v>P</v>
          </cell>
          <cell r="D5079" t="str">
            <v>UnempRate</v>
          </cell>
          <cell r="E5079" t="str">
            <v>Dec07ToFeb08</v>
          </cell>
          <cell r="F5079">
            <v>5.2572408887609381</v>
          </cell>
          <cell r="G5079">
            <v>4.8194606332850185</v>
          </cell>
        </row>
        <row r="5080">
          <cell r="A5080" t="str">
            <v>Age16To64GenPMeasUnempRatePerJan08ToMar08</v>
          </cell>
          <cell r="B5080" t="str">
            <v>16To64</v>
          </cell>
          <cell r="C5080" t="str">
            <v>P</v>
          </cell>
          <cell r="D5080" t="str">
            <v>UnempRate</v>
          </cell>
          <cell r="E5080" t="str">
            <v>Jan08ToMar08</v>
          </cell>
          <cell r="F5080">
            <v>5.2587967995781337</v>
          </cell>
          <cell r="G5080">
            <v>5.2808919346381566</v>
          </cell>
        </row>
        <row r="5081">
          <cell r="A5081" t="str">
            <v>Age16To64GenPMeasUnempRatePerFeb08ToApr08</v>
          </cell>
          <cell r="B5081" t="str">
            <v>16To64</v>
          </cell>
          <cell r="C5081" t="str">
            <v>P</v>
          </cell>
          <cell r="D5081" t="str">
            <v>UnempRate</v>
          </cell>
          <cell r="E5081" t="str">
            <v>Feb08ToApr08</v>
          </cell>
          <cell r="F5081">
            <v>5.382726943870213</v>
          </cell>
          <cell r="G5081">
            <v>5.3777554558247891</v>
          </cell>
        </row>
        <row r="5082">
          <cell r="A5082" t="str">
            <v>Age16To64GenPMeasUnempRatePerMar08ToMay08</v>
          </cell>
          <cell r="B5082" t="str">
            <v>16To64</v>
          </cell>
          <cell r="C5082" t="str">
            <v>P</v>
          </cell>
          <cell r="D5082" t="str">
            <v>UnempRate</v>
          </cell>
          <cell r="E5082" t="str">
            <v>Mar08ToMay08</v>
          </cell>
          <cell r="F5082">
            <v>5.2490249820049986</v>
          </cell>
          <cell r="G5082">
            <v>5.4769745655887894</v>
          </cell>
        </row>
        <row r="5083">
          <cell r="A5083" t="str">
            <v>Age16To64GenPMeasUnempRatePerApr08ToJun08</v>
          </cell>
          <cell r="B5083" t="str">
            <v>16To64</v>
          </cell>
          <cell r="C5083" t="str">
            <v>P</v>
          </cell>
          <cell r="D5083" t="str">
            <v>UnempRate</v>
          </cell>
          <cell r="E5083" t="str">
            <v>Apr08ToJun08</v>
          </cell>
          <cell r="F5083">
            <v>5.4264970147930738</v>
          </cell>
          <cell r="G5083">
            <v>5.2844527969584494</v>
          </cell>
        </row>
        <row r="5084">
          <cell r="A5084" t="str">
            <v>Age16To64GenPMeasUnempRatePerMay08ToJul08</v>
          </cell>
          <cell r="B5084" t="str">
            <v>16To64</v>
          </cell>
          <cell r="C5084" t="str">
            <v>P</v>
          </cell>
          <cell r="D5084" t="str">
            <v>UnempRate</v>
          </cell>
          <cell r="E5084" t="str">
            <v>May08ToJul08</v>
          </cell>
          <cell r="F5084">
            <v>5.5697770895371885</v>
          </cell>
          <cell r="G5084">
            <v>5.9117911935905596</v>
          </cell>
        </row>
        <row r="5085">
          <cell r="A5085" t="str">
            <v>Age16To64GenPMeasUnempRatePerJun08ToAug08</v>
          </cell>
          <cell r="B5085" t="str">
            <v>16To64</v>
          </cell>
          <cell r="C5085" t="str">
            <v>P</v>
          </cell>
          <cell r="D5085" t="str">
            <v>UnempRate</v>
          </cell>
          <cell r="E5085" t="str">
            <v>Jun08ToAug08</v>
          </cell>
          <cell r="F5085">
            <v>5.7871625898280286</v>
          </cell>
          <cell r="G5085">
            <v>6.1108735246143739</v>
          </cell>
        </row>
        <row r="5086">
          <cell r="A5086" t="str">
            <v>Age16To64GenPMeasUnempRatePerJul08ToSep08</v>
          </cell>
          <cell r="B5086" t="str">
            <v>16To64</v>
          </cell>
          <cell r="C5086" t="str">
            <v>P</v>
          </cell>
          <cell r="D5086" t="str">
            <v>UnempRate</v>
          </cell>
          <cell r="E5086" t="str">
            <v>Jul08ToSep08</v>
          </cell>
          <cell r="F5086">
            <v>5.931770972237616</v>
          </cell>
          <cell r="G5086">
            <v>6.6394965135189334</v>
          </cell>
        </row>
        <row r="5087">
          <cell r="A5087" t="str">
            <v>Age16To64GenPMeasUnempRatePerAug08ToOct08</v>
          </cell>
          <cell r="B5087" t="str">
            <v>16To64</v>
          </cell>
          <cell r="C5087" t="str">
            <v>P</v>
          </cell>
          <cell r="D5087" t="str">
            <v>UnempRate</v>
          </cell>
          <cell r="E5087" t="str">
            <v>Aug08ToOct08</v>
          </cell>
          <cell r="F5087">
            <v>6.0426828412682623</v>
          </cell>
          <cell r="G5087">
            <v>6.6392304218138847</v>
          </cell>
        </row>
        <row r="5088">
          <cell r="A5088" t="str">
            <v>Age16To64GenPMeasUnempRatePerSep08ToNov08</v>
          </cell>
          <cell r="B5088" t="str">
            <v>16To64</v>
          </cell>
          <cell r="C5088" t="str">
            <v>P</v>
          </cell>
          <cell r="D5088" t="str">
            <v>UnempRate</v>
          </cell>
          <cell r="E5088" t="str">
            <v>Sep08ToNov08</v>
          </cell>
          <cell r="F5088">
            <v>6.2434085417411964</v>
          </cell>
          <cell r="G5088">
            <v>7.0298993109980508</v>
          </cell>
        </row>
        <row r="5089">
          <cell r="A5089" t="str">
            <v>Age16To64GenPMeasUnempRatePerOct08ToDec08</v>
          </cell>
          <cell r="B5089" t="str">
            <v>16To64</v>
          </cell>
          <cell r="C5089" t="str">
            <v>P</v>
          </cell>
          <cell r="D5089" t="str">
            <v>UnempRate</v>
          </cell>
          <cell r="E5089" t="str">
            <v>Oct08ToDec08</v>
          </cell>
          <cell r="F5089">
            <v>6.4486751283676131</v>
          </cell>
          <cell r="G5089">
            <v>7.1269221178058597</v>
          </cell>
        </row>
        <row r="5090">
          <cell r="A5090" t="str">
            <v>Age16To64GenPMeasUnempRatePerNov08ToJan09</v>
          </cell>
          <cell r="B5090" t="str">
            <v>16To64</v>
          </cell>
          <cell r="C5090" t="str">
            <v>P</v>
          </cell>
          <cell r="D5090" t="str">
            <v>UnempRate</v>
          </cell>
          <cell r="E5090" t="str">
            <v>Nov08ToJan09</v>
          </cell>
          <cell r="F5090">
            <v>6.6107761942949539</v>
          </cell>
          <cell r="G5090">
            <v>7.5478853443030696</v>
          </cell>
        </row>
        <row r="5091">
          <cell r="A5091" t="str">
            <v>Age16To64GenPMeasUnempRatePerDec08ToFeb09</v>
          </cell>
          <cell r="B5091" t="str">
            <v>16To64</v>
          </cell>
          <cell r="C5091" t="str">
            <v>P</v>
          </cell>
          <cell r="D5091" t="str">
            <v>UnempRate</v>
          </cell>
          <cell r="E5091" t="str">
            <v>Dec08ToFeb09</v>
          </cell>
          <cell r="F5091">
            <v>6.8431766900640847</v>
          </cell>
          <cell r="G5091">
            <v>7.5496141191525625</v>
          </cell>
        </row>
        <row r="5092">
          <cell r="A5092" t="str">
            <v>Age16To64GenPMeasUnempRatePerJan09ToMar09</v>
          </cell>
          <cell r="B5092" t="str">
            <v>16To64</v>
          </cell>
          <cell r="C5092" t="str">
            <v>P</v>
          </cell>
          <cell r="D5092" t="str">
            <v>UnempRate</v>
          </cell>
          <cell r="E5092" t="str">
            <v>Jan09ToMar09</v>
          </cell>
          <cell r="F5092">
            <v>7.1759763577420772</v>
          </cell>
          <cell r="G5092">
            <v>7.7191286841191582</v>
          </cell>
        </row>
        <row r="5093">
          <cell r="A5093" t="str">
            <v>Age16To64GenPMeasUnempRatePerFeb09ToApr09</v>
          </cell>
          <cell r="B5093" t="str">
            <v>16To64</v>
          </cell>
          <cell r="C5093" t="str">
            <v>P</v>
          </cell>
          <cell r="D5093" t="str">
            <v>UnempRate</v>
          </cell>
          <cell r="E5093" t="str">
            <v>Feb09ToApr09</v>
          </cell>
          <cell r="F5093">
            <v>7.3886351174030498</v>
          </cell>
          <cell r="G5093">
            <v>7.8544903808110274</v>
          </cell>
        </row>
        <row r="5094">
          <cell r="A5094" t="str">
            <v>Age16To64GenPMeasUnempRatePerMar09ToMay09</v>
          </cell>
          <cell r="B5094" t="str">
            <v>16To64</v>
          </cell>
          <cell r="C5094" t="str">
            <v>P</v>
          </cell>
          <cell r="D5094" t="str">
            <v>UnempRate</v>
          </cell>
          <cell r="E5094" t="str">
            <v>Mar09ToMay09</v>
          </cell>
          <cell r="F5094">
            <v>7.7136874049791055</v>
          </cell>
          <cell r="G5094">
            <v>7.6455497201457803</v>
          </cell>
        </row>
        <row r="5095">
          <cell r="A5095" t="str">
            <v>Age16To64GenPMeasUnempRatePerApr09ToJun09</v>
          </cell>
          <cell r="B5095" t="str">
            <v>16To64</v>
          </cell>
          <cell r="C5095" t="str">
            <v>P</v>
          </cell>
          <cell r="D5095" t="str">
            <v>UnempRate</v>
          </cell>
          <cell r="E5095" t="str">
            <v>Apr09ToJun09</v>
          </cell>
          <cell r="F5095">
            <v>7.8832444255536389</v>
          </cell>
          <cell r="G5095">
            <v>7.8243911195488476</v>
          </cell>
        </row>
        <row r="5096">
          <cell r="A5096" t="str">
            <v>Age16To64GenPMeasUnempRatePerMay09ToJul09</v>
          </cell>
          <cell r="B5096" t="str">
            <v>16To64</v>
          </cell>
          <cell r="C5096" t="str">
            <v>P</v>
          </cell>
          <cell r="D5096" t="str">
            <v>UnempRate</v>
          </cell>
          <cell r="E5096" t="str">
            <v>May09ToJul09</v>
          </cell>
          <cell r="F5096">
            <v>7.9874397311422944</v>
          </cell>
          <cell r="G5096">
            <v>8.365594278489219</v>
          </cell>
        </row>
        <row r="5097">
          <cell r="A5097" t="str">
            <v>Age16To64GenPMeasUnempRatePerJun09ToAug09</v>
          </cell>
          <cell r="B5097" t="str">
            <v>16To64</v>
          </cell>
          <cell r="C5097" t="str">
            <v>P</v>
          </cell>
          <cell r="D5097" t="str">
            <v>UnempRate</v>
          </cell>
          <cell r="E5097" t="str">
            <v>Jun09ToAug09</v>
          </cell>
          <cell r="F5097">
            <v>8.0050701915713081</v>
          </cell>
          <cell r="G5097">
            <v>9.2229159524763098</v>
          </cell>
        </row>
        <row r="5098">
          <cell r="A5098" t="str">
            <v>Age16To64GenPMeasUnempRatePerJul09ToSep09</v>
          </cell>
          <cell r="B5098" t="str">
            <v>16To64</v>
          </cell>
          <cell r="C5098" t="str">
            <v>P</v>
          </cell>
          <cell r="D5098" t="str">
            <v>UnempRate</v>
          </cell>
          <cell r="E5098" t="str">
            <v>Jul09ToSep09</v>
          </cell>
          <cell r="F5098">
            <v>7.9672588065957148</v>
          </cell>
          <cell r="G5098">
            <v>8.7883194313215487</v>
          </cell>
        </row>
        <row r="5099">
          <cell r="A5099" t="str">
            <v>Age16To64GenPMeasUnempRatePerAug09ToOct09</v>
          </cell>
          <cell r="B5099" t="str">
            <v>16To64</v>
          </cell>
          <cell r="C5099" t="str">
            <v>P</v>
          </cell>
          <cell r="D5099" t="str">
            <v>UnempRate</v>
          </cell>
          <cell r="E5099" t="str">
            <v>Aug09ToOct09</v>
          </cell>
          <cell r="F5099">
            <v>7.9844826188664122</v>
          </cell>
          <cell r="G5099">
            <v>8.8129206004574172</v>
          </cell>
        </row>
        <row r="5100">
          <cell r="A5100" t="str">
            <v>Age16To64GenPMeasUnempRatePerSep09ToNov09</v>
          </cell>
          <cell r="B5100" t="str">
            <v>16To64</v>
          </cell>
          <cell r="C5100" t="str">
            <v>P</v>
          </cell>
          <cell r="D5100" t="str">
            <v>UnempRate</v>
          </cell>
          <cell r="E5100" t="str">
            <v>Sep09ToNov09</v>
          </cell>
          <cell r="F5100">
            <v>7.8949726574065791</v>
          </cell>
          <cell r="G5100">
            <v>8.6546531193268859</v>
          </cell>
        </row>
        <row r="5101">
          <cell r="A5101" t="str">
            <v>Age16To64GenPMeasUnempRatePerOct09ToDec09</v>
          </cell>
          <cell r="B5101" t="str">
            <v>16To64</v>
          </cell>
          <cell r="C5101" t="str">
            <v>P</v>
          </cell>
          <cell r="D5101" t="str">
            <v>UnempRate</v>
          </cell>
          <cell r="E5101" t="str">
            <v>Oct09ToDec09</v>
          </cell>
          <cell r="F5101">
            <v>7.8997368486510258</v>
          </cell>
          <cell r="G5101">
            <v>8.753025707745465</v>
          </cell>
        </row>
        <row r="5102">
          <cell r="A5102" t="str">
            <v>Age16To64GenPMeasUnempRatePerNov09ToJan10</v>
          </cell>
          <cell r="B5102" t="str">
            <v>16To64</v>
          </cell>
          <cell r="C5102" t="str">
            <v>P</v>
          </cell>
          <cell r="D5102" t="str">
            <v>UnempRate</v>
          </cell>
          <cell r="E5102" t="str">
            <v>Nov09ToJan10</v>
          </cell>
          <cell r="F5102">
            <v>7.8474351494735837</v>
          </cell>
          <cell r="G5102">
            <v>9.1829969995862246</v>
          </cell>
        </row>
        <row r="5103">
          <cell r="A5103" t="str">
            <v>Age16To64GenPMeasUnempRatePerDec09ToFeb10</v>
          </cell>
          <cell r="B5103" t="str">
            <v>16To64</v>
          </cell>
          <cell r="C5103" t="str">
            <v>P</v>
          </cell>
          <cell r="D5103" t="str">
            <v>UnempRate</v>
          </cell>
          <cell r="E5103" t="str">
            <v>Dec09ToFeb10</v>
          </cell>
          <cell r="F5103">
            <v>8.04590335587217</v>
          </cell>
          <cell r="G5103">
            <v>9.1488247774224174</v>
          </cell>
        </row>
        <row r="5104">
          <cell r="A5104" t="str">
            <v>Age16To64GenPMeasUnempRatePerJan10ToMar10</v>
          </cell>
          <cell r="B5104" t="str">
            <v>16To64</v>
          </cell>
          <cell r="C5104" t="str">
            <v>P</v>
          </cell>
          <cell r="D5104" t="str">
            <v>UnempRate</v>
          </cell>
          <cell r="E5104" t="str">
            <v>Jan10ToMar10</v>
          </cell>
          <cell r="F5104">
            <v>8.1365696852376974</v>
          </cell>
          <cell r="G5104">
            <v>9.6568314399508868</v>
          </cell>
        </row>
        <row r="5105">
          <cell r="A5105" t="str">
            <v>Age16To64GenPMeasUnempRatePerFeb10ToApr10</v>
          </cell>
          <cell r="B5105" t="str">
            <v>16To64</v>
          </cell>
          <cell r="C5105" t="str">
            <v>P</v>
          </cell>
          <cell r="D5105" t="str">
            <v>UnempRate</v>
          </cell>
          <cell r="E5105" t="str">
            <v>Feb10ToApr10</v>
          </cell>
          <cell r="F5105">
            <v>8.0896804550996571</v>
          </cell>
          <cell r="G5105">
            <v>8.80541439242233</v>
          </cell>
        </row>
        <row r="5106">
          <cell r="A5106" t="str">
            <v>Age16To64GenPMeasUnempRatePerMar10ToMay10</v>
          </cell>
          <cell r="B5106" t="str">
            <v>16To64</v>
          </cell>
          <cell r="C5106" t="str">
            <v>P</v>
          </cell>
          <cell r="D5106" t="str">
            <v>UnempRate</v>
          </cell>
          <cell r="E5106" t="str">
            <v>Mar10ToMay10</v>
          </cell>
          <cell r="F5106">
            <v>8.0627979929067273</v>
          </cell>
          <cell r="G5106">
            <v>9.3381866829892139</v>
          </cell>
        </row>
        <row r="5107">
          <cell r="A5107" t="str">
            <v>Age16To64GenPMeasUnempRatePerApr10ToJun10</v>
          </cell>
          <cell r="B5107" t="str">
            <v>16To64</v>
          </cell>
          <cell r="C5107" t="str">
            <v>P</v>
          </cell>
          <cell r="D5107" t="str">
            <v>UnempRate</v>
          </cell>
          <cell r="E5107" t="str">
            <v>Apr10ToJun10</v>
          </cell>
          <cell r="F5107">
            <v>8.0036343555931158</v>
          </cell>
          <cell r="G5107">
            <v>9.2187182909338539</v>
          </cell>
        </row>
        <row r="5108">
          <cell r="A5108" t="str">
            <v>Age16To64GenPMeasUnempRatePerMay10ToJul10</v>
          </cell>
          <cell r="B5108" t="str">
            <v>16To64</v>
          </cell>
          <cell r="C5108" t="str">
            <v>P</v>
          </cell>
          <cell r="D5108" t="str">
            <v>UnempRate</v>
          </cell>
          <cell r="E5108" t="str">
            <v>May10ToJul10</v>
          </cell>
          <cell r="F5108">
            <v>7.9823221402236939</v>
          </cell>
          <cell r="G5108">
            <v>8.7255796408712243</v>
          </cell>
        </row>
        <row r="5109">
          <cell r="A5109" t="str">
            <v>Age16To64GenPMeasUnempRatePerJun10ToAug10</v>
          </cell>
          <cell r="B5109" t="str">
            <v>16To64</v>
          </cell>
          <cell r="C5109" t="str">
            <v>P</v>
          </cell>
          <cell r="D5109" t="str">
            <v>UnempRate</v>
          </cell>
          <cell r="E5109" t="str">
            <v>Jun10ToAug10</v>
          </cell>
          <cell r="F5109">
            <v>7.9386579815396336</v>
          </cell>
          <cell r="G5109">
            <v>8.3777314576246624</v>
          </cell>
        </row>
        <row r="5110">
          <cell r="A5110" t="str">
            <v>Age16To64GenPMeasUnempRatePerJul10ToSep10</v>
          </cell>
          <cell r="B5110" t="str">
            <v>16To64</v>
          </cell>
          <cell r="C5110" t="str">
            <v>P</v>
          </cell>
          <cell r="D5110" t="str">
            <v>UnempRate</v>
          </cell>
          <cell r="E5110" t="str">
            <v>Jul10ToSep10</v>
          </cell>
          <cell r="F5110">
            <v>7.9127030207314322</v>
          </cell>
          <cell r="G5110">
            <v>8.2412068765349265</v>
          </cell>
        </row>
        <row r="5111">
          <cell r="A5111" t="str">
            <v>Age16To64GenPMeasUnempRatePerAug10ToOct10</v>
          </cell>
          <cell r="B5111" t="str">
            <v>16To64</v>
          </cell>
          <cell r="C5111" t="str">
            <v>P</v>
          </cell>
          <cell r="D5111" t="str">
            <v>UnempRate</v>
          </cell>
          <cell r="E5111" t="str">
            <v>Aug10ToOct10</v>
          </cell>
          <cell r="F5111">
            <v>8.0611692314527641</v>
          </cell>
          <cell r="G5111">
            <v>8.8817726729741437</v>
          </cell>
        </row>
        <row r="5112">
          <cell r="A5112" t="str">
            <v>Age16To64GenPMeasUnempRatePerSep10ToNov10</v>
          </cell>
          <cell r="B5112" t="str">
            <v>16To64</v>
          </cell>
          <cell r="C5112" t="str">
            <v>P</v>
          </cell>
          <cell r="D5112" t="str">
            <v>UnempRate</v>
          </cell>
          <cell r="E5112" t="str">
            <v>Sep10ToNov10</v>
          </cell>
          <cell r="F5112">
            <v>8.0324361748813136</v>
          </cell>
          <cell r="G5112">
            <v>8.7919362079205605</v>
          </cell>
        </row>
        <row r="5113">
          <cell r="A5113" t="str">
            <v>Age16To64GenPMeasUnempRatePerOct10ToDec10</v>
          </cell>
          <cell r="B5113" t="str">
            <v>16To64</v>
          </cell>
          <cell r="C5113" t="str">
            <v>P</v>
          </cell>
          <cell r="D5113" t="str">
            <v>UnempRate</v>
          </cell>
          <cell r="E5113" t="str">
            <v>Oct10ToDec10</v>
          </cell>
          <cell r="F5113">
            <v>8.0252353049448093</v>
          </cell>
          <cell r="G5113">
            <v>8.6229158092712694</v>
          </cell>
        </row>
        <row r="5114">
          <cell r="A5114" t="str">
            <v>Age16To64GenPMeasUnempRatePerNov10ToJan11</v>
          </cell>
          <cell r="B5114" t="str">
            <v>16To64</v>
          </cell>
          <cell r="C5114" t="str">
            <v>P</v>
          </cell>
          <cell r="D5114" t="str">
            <v>UnempRate</v>
          </cell>
          <cell r="E5114" t="str">
            <v>Nov10ToJan11</v>
          </cell>
          <cell r="F5114">
            <v>8.0766467652354681</v>
          </cell>
          <cell r="G5114">
            <v>8.7136822925156885</v>
          </cell>
        </row>
        <row r="5115">
          <cell r="A5115" t="str">
            <v>Age16To64GenPMeasUnempRatePerDec10ToFeb11</v>
          </cell>
          <cell r="B5115" t="str">
            <v>16To64</v>
          </cell>
          <cell r="C5115" t="str">
            <v>P</v>
          </cell>
          <cell r="D5115" t="str">
            <v>UnempRate</v>
          </cell>
          <cell r="E5115" t="str">
            <v>Dec10ToFeb11</v>
          </cell>
          <cell r="F5115">
            <v>7.9739437232205601</v>
          </cell>
          <cell r="G5115">
            <v>8.8847725642695803</v>
          </cell>
        </row>
        <row r="5116">
          <cell r="A5116" t="str">
            <v>Age16To64GenPMeasUnempRatePerJan11ToMar11</v>
          </cell>
          <cell r="B5116" t="str">
            <v>16To64</v>
          </cell>
          <cell r="C5116" t="str">
            <v>P</v>
          </cell>
          <cell r="D5116" t="str">
            <v>UnempRate</v>
          </cell>
          <cell r="E5116" t="str">
            <v>Jan11ToMar11</v>
          </cell>
          <cell r="F5116">
            <v>7.9508683715913406</v>
          </cell>
          <cell r="G5116">
            <v>8.1323203450636381</v>
          </cell>
        </row>
        <row r="5117">
          <cell r="A5117" t="str">
            <v>Age16To64GenPMeasUnempRatePerFeb11ToApr11</v>
          </cell>
          <cell r="B5117" t="str">
            <v>16To64</v>
          </cell>
          <cell r="C5117" t="str">
            <v>P</v>
          </cell>
          <cell r="D5117" t="str">
            <v>UnempRate</v>
          </cell>
          <cell r="E5117" t="str">
            <v>Feb11ToApr11</v>
          </cell>
          <cell r="F5117">
            <v>7.8868986763726143</v>
          </cell>
          <cell r="G5117">
            <v>8.080028985981393</v>
          </cell>
        </row>
        <row r="5118">
          <cell r="A5118" t="str">
            <v>Age16To64GenPMeasUnempRatePerMar11ToMay11</v>
          </cell>
          <cell r="B5118" t="str">
            <v>16To64</v>
          </cell>
          <cell r="C5118" t="str">
            <v>P</v>
          </cell>
          <cell r="D5118" t="str">
            <v>UnempRate</v>
          </cell>
          <cell r="E5118" t="str">
            <v>Mar11ToMay11</v>
          </cell>
          <cell r="F5118">
            <v>7.9929868345904929</v>
          </cell>
          <cell r="G5118">
            <v>8.1331283439193225</v>
          </cell>
        </row>
        <row r="5119">
          <cell r="A5119" t="str">
            <v>Age16To64GenPMeasUnempRatePerApr11ToJun11</v>
          </cell>
          <cell r="B5119" t="str">
            <v>16To64</v>
          </cell>
          <cell r="C5119" t="str">
            <v>P</v>
          </cell>
          <cell r="D5119" t="str">
            <v>UnempRate</v>
          </cell>
          <cell r="E5119" t="str">
            <v>Apr11ToJun11</v>
          </cell>
          <cell r="F5119">
            <v>8.1137558237918501</v>
          </cell>
          <cell r="G5119">
            <v>8.6761083500576817</v>
          </cell>
        </row>
        <row r="5120">
          <cell r="A5120" t="str">
            <v>Age16To64GenPMeasUnempRatePerMay11ToJul11</v>
          </cell>
          <cell r="B5120" t="str">
            <v>16To64</v>
          </cell>
          <cell r="C5120" t="str">
            <v>P</v>
          </cell>
          <cell r="D5120" t="str">
            <v>UnempRate</v>
          </cell>
          <cell r="E5120" t="str">
            <v>May11ToJul11</v>
          </cell>
          <cell r="F5120">
            <v>8.1721320687312513</v>
          </cell>
          <cell r="G5120">
            <v>8.6159493024257952</v>
          </cell>
        </row>
        <row r="5121">
          <cell r="A5121" t="str">
            <v>Age16To64GenPMeasUnempRatePerJun11ToAug11</v>
          </cell>
          <cell r="B5121" t="str">
            <v>16To64</v>
          </cell>
          <cell r="C5121" t="str">
            <v>P</v>
          </cell>
          <cell r="D5121" t="str">
            <v>UnempRate</v>
          </cell>
          <cell r="E5121" t="str">
            <v>Jun11ToAug11</v>
          </cell>
          <cell r="F5121">
            <v>8.3337092378545243</v>
          </cell>
          <cell r="G5121">
            <v>9.4772382419834447</v>
          </cell>
        </row>
        <row r="5122">
          <cell r="A5122" t="str">
            <v>Age16To64GenPMeasUnempRatePerJul11ToSep11</v>
          </cell>
          <cell r="B5122" t="str">
            <v>16To64</v>
          </cell>
          <cell r="C5122" t="str">
            <v>P</v>
          </cell>
          <cell r="D5122" t="str">
            <v>UnempRate</v>
          </cell>
          <cell r="E5122" t="str">
            <v>Jul11ToSep11</v>
          </cell>
          <cell r="F5122">
            <v>8.4816515271203574</v>
          </cell>
          <cell r="G5122">
            <v>9.86706081139811</v>
          </cell>
        </row>
        <row r="5123">
          <cell r="A5123" t="str">
            <v>Age16To64GenPMeasUnempRatePerAug11ToOct11</v>
          </cell>
          <cell r="B5123" t="str">
            <v>16To64</v>
          </cell>
          <cell r="C5123" t="str">
            <v>P</v>
          </cell>
          <cell r="D5123" t="str">
            <v>UnempRate</v>
          </cell>
          <cell r="E5123" t="str">
            <v>Aug11ToOct11</v>
          </cell>
          <cell r="F5123">
            <v>8.5107764402010488</v>
          </cell>
          <cell r="G5123">
            <v>9.4865196567883778</v>
          </cell>
        </row>
        <row r="5124">
          <cell r="A5124" t="str">
            <v>Age16To64GenPMeasUnempRatePerSep11ToNov11</v>
          </cell>
          <cell r="B5124" t="str">
            <v>16To64</v>
          </cell>
          <cell r="C5124" t="str">
            <v>P</v>
          </cell>
          <cell r="D5124" t="str">
            <v>UnempRate</v>
          </cell>
          <cell r="E5124" t="str">
            <v>Sep11ToNov11</v>
          </cell>
          <cell r="F5124">
            <v>8.6228498428655556</v>
          </cell>
          <cell r="G5124">
            <v>8.9902927926698819</v>
          </cell>
        </row>
        <row r="5125">
          <cell r="A5125" t="str">
            <v>Age16To64GenPMeasUnempRatePerOct11ToDec11</v>
          </cell>
          <cell r="B5125" t="str">
            <v>16To64</v>
          </cell>
          <cell r="C5125" t="str">
            <v>P</v>
          </cell>
          <cell r="D5125" t="str">
            <v>UnempRate</v>
          </cell>
          <cell r="E5125" t="str">
            <v>Oct11ToDec11</v>
          </cell>
          <cell r="F5125">
            <v>8.5517851700012955</v>
          </cell>
          <cell r="G5125">
            <v>9.0516290116193669</v>
          </cell>
        </row>
        <row r="5126">
          <cell r="A5126" t="str">
            <v>Age16To64GenPMeasUnempRatePerNov11ToJan12</v>
          </cell>
          <cell r="B5126" t="str">
            <v>16To64</v>
          </cell>
          <cell r="C5126" t="str">
            <v>P</v>
          </cell>
          <cell r="D5126" t="str">
            <v>UnempRate</v>
          </cell>
          <cell r="E5126" t="str">
            <v>Nov11ToJan12</v>
          </cell>
          <cell r="F5126">
            <v>8.517842317049201</v>
          </cell>
          <cell r="G5126">
            <v>9.3881274042291594</v>
          </cell>
        </row>
        <row r="5127">
          <cell r="A5127" t="str">
            <v>Age16To64GenPMeasUnempRatePerDec11ToFeb12</v>
          </cell>
          <cell r="B5127" t="str">
            <v>16To64</v>
          </cell>
          <cell r="C5127" t="str">
            <v>P</v>
          </cell>
          <cell r="D5127" t="str">
            <v>UnempRate</v>
          </cell>
          <cell r="E5127" t="str">
            <v>Dec11ToFeb12</v>
          </cell>
          <cell r="F5127">
            <v>8.4534830869205138</v>
          </cell>
          <cell r="G5127">
            <v>9.2389271266651445</v>
          </cell>
        </row>
        <row r="5128">
          <cell r="A5128" t="str">
            <v>Age16To64GenPMeasUnempRatePerJan12ToMar12</v>
          </cell>
          <cell r="B5128" t="str">
            <v>16To64</v>
          </cell>
          <cell r="C5128" t="str">
            <v>P</v>
          </cell>
          <cell r="D5128" t="str">
            <v>UnempRate</v>
          </cell>
          <cell r="E5128" t="str">
            <v>Jan12ToMar12</v>
          </cell>
          <cell r="F5128">
            <v>8.3626610916256165</v>
          </cell>
          <cell r="G5128">
            <v>9.1484945533277582</v>
          </cell>
        </row>
        <row r="5129">
          <cell r="A5129" t="str">
            <v>Age16To64GenPMeasUnempRatePerFeb12ToApr12</v>
          </cell>
          <cell r="B5129" t="str">
            <v>16To64</v>
          </cell>
          <cell r="C5129" t="str">
            <v>P</v>
          </cell>
          <cell r="D5129" t="str">
            <v>UnempRate</v>
          </cell>
          <cell r="E5129" t="str">
            <v>Feb12ToApr12</v>
          </cell>
          <cell r="F5129">
            <v>8.3350957093558797</v>
          </cell>
          <cell r="G5129">
            <v>8.82547515719199</v>
          </cell>
        </row>
        <row r="5130">
          <cell r="A5130" t="str">
            <v>Age16To64GenPMeasUnempRatePerMar12ToMay12</v>
          </cell>
          <cell r="B5130" t="str">
            <v>16To64</v>
          </cell>
          <cell r="C5130" t="str">
            <v>P</v>
          </cell>
          <cell r="D5130" t="str">
            <v>UnempRate</v>
          </cell>
          <cell r="E5130" t="str">
            <v>Mar12ToMay12</v>
          </cell>
          <cell r="F5130">
            <v>8.2569235249761554</v>
          </cell>
          <cell r="G5130">
            <v>8.7567679993337837</v>
          </cell>
        </row>
        <row r="5131">
          <cell r="A5131" t="str">
            <v>Age16To64GenPMeasUnempRatePerApr12ToJun12</v>
          </cell>
          <cell r="B5131" t="str">
            <v>16To64</v>
          </cell>
          <cell r="C5131" t="str">
            <v>P</v>
          </cell>
          <cell r="D5131" t="str">
            <v>UnempRate</v>
          </cell>
          <cell r="E5131" t="str">
            <v>Apr12ToJun12</v>
          </cell>
          <cell r="F5131">
            <v>8.1771971524174383</v>
          </cell>
          <cell r="G5131">
            <v>8.375748941417438</v>
          </cell>
        </row>
        <row r="5132">
          <cell r="A5132" t="str">
            <v>Age16To64GenPMeasUnempRatePerMay12ToJul12</v>
          </cell>
          <cell r="B5132" t="str">
            <v>16To64</v>
          </cell>
          <cell r="C5132" t="str">
            <v>P</v>
          </cell>
          <cell r="D5132" t="str">
            <v>UnempRate</v>
          </cell>
          <cell r="E5132" t="str">
            <v>May12ToJul12</v>
          </cell>
          <cell r="F5132">
            <v>8.2205650127488195</v>
          </cell>
          <cell r="G5132">
            <v>9.0726626197579989</v>
          </cell>
        </row>
        <row r="5133">
          <cell r="A5133" t="str">
            <v>Age16To64GenPMeasUnempRatePerJun12ToAug12</v>
          </cell>
          <cell r="B5133" t="str">
            <v>16To64</v>
          </cell>
          <cell r="C5133" t="str">
            <v>P</v>
          </cell>
          <cell r="D5133" t="str">
            <v>UnempRate</v>
          </cell>
          <cell r="E5133" t="str">
            <v>Jun12ToAug12</v>
          </cell>
          <cell r="F5133">
            <v>8.070719417090686</v>
          </cell>
          <cell r="G5133">
            <v>8.6791899240774271</v>
          </cell>
        </row>
        <row r="5134">
          <cell r="A5134" t="str">
            <v>Age16To64GenPMeasUnempRatePerJul12ToSep12</v>
          </cell>
          <cell r="B5134" t="str">
            <v>16To64</v>
          </cell>
          <cell r="C5134" t="str">
            <v>P</v>
          </cell>
          <cell r="D5134" t="str">
            <v>UnempRate</v>
          </cell>
          <cell r="E5134" t="str">
            <v>Jul12ToSep12</v>
          </cell>
          <cell r="F5134">
            <v>8.0401179942605498</v>
          </cell>
          <cell r="G5134">
            <v>8.8321598663668084</v>
          </cell>
        </row>
        <row r="5135">
          <cell r="A5135" t="str">
            <v>Age16To64GenPMeasUnempRatePerAug12ToOct12</v>
          </cell>
          <cell r="B5135" t="str">
            <v>16To64</v>
          </cell>
          <cell r="C5135" t="str">
            <v>P</v>
          </cell>
          <cell r="D5135" t="str">
            <v>UnempRate</v>
          </cell>
          <cell r="E5135" t="str">
            <v>Aug12ToOct12</v>
          </cell>
          <cell r="F5135">
            <v>8.0295338063207762</v>
          </cell>
          <cell r="G5135">
            <v>8.3218849445767518</v>
          </cell>
        </row>
        <row r="5136">
          <cell r="A5136" t="str">
            <v>Age16To64GenPMeasUnempRatePerSep12ToNov12</v>
          </cell>
          <cell r="B5136" t="str">
            <v>16To64</v>
          </cell>
          <cell r="C5136" t="str">
            <v>P</v>
          </cell>
          <cell r="D5136" t="str">
            <v>UnempRate</v>
          </cell>
          <cell r="E5136" t="str">
            <v>Sep12ToNov12</v>
          </cell>
          <cell r="F5136">
            <v>7.9902995115155733</v>
          </cell>
          <cell r="G5136">
            <v>8.5244941894514348</v>
          </cell>
        </row>
        <row r="5137">
          <cell r="A5137" t="str">
            <v>Age16To64GenPMeasUnempRatePerOct12ToDec12</v>
          </cell>
          <cell r="B5137" t="str">
            <v>16To64</v>
          </cell>
          <cell r="C5137" t="str">
            <v>P</v>
          </cell>
          <cell r="D5137" t="str">
            <v>UnempRate</v>
          </cell>
          <cell r="E5137" t="str">
            <v>Oct12ToDec12</v>
          </cell>
          <cell r="F5137">
            <v>7.9917320576416335</v>
          </cell>
          <cell r="G5137">
            <v>8.6796484665561433</v>
          </cell>
        </row>
        <row r="5138">
          <cell r="A5138" t="str">
            <v>Age16To64GenPMeasUnempRatePerNov12ToJan13</v>
          </cell>
          <cell r="B5138" t="str">
            <v>16To64</v>
          </cell>
          <cell r="C5138" t="str">
            <v>P</v>
          </cell>
          <cell r="D5138" t="str">
            <v>UnempRate</v>
          </cell>
          <cell r="E5138" t="str">
            <v>Nov12ToJan13</v>
          </cell>
          <cell r="F5138">
            <v>8.0160471729278999</v>
          </cell>
          <cell r="G5138">
            <v>8.7557221949681221</v>
          </cell>
        </row>
        <row r="5139">
          <cell r="A5139" t="str">
            <v>Age16To64GenPMeasUnempRatePerDec12ToFeb13</v>
          </cell>
          <cell r="B5139" t="str">
            <v>16To64</v>
          </cell>
          <cell r="C5139" t="str">
            <v>P</v>
          </cell>
          <cell r="D5139" t="str">
            <v>UnempRate</v>
          </cell>
          <cell r="E5139" t="str">
            <v>Dec12ToFeb13</v>
          </cell>
          <cell r="F5139">
            <v>8.1782350050877675</v>
          </cell>
          <cell r="G5139">
            <v>8.3565443493856701</v>
          </cell>
        </row>
        <row r="5140">
          <cell r="A5140" t="str">
            <v>Age16To64GenPMeasUnempRatePerJan13ToMar13</v>
          </cell>
          <cell r="B5140" t="str">
            <v>16To64</v>
          </cell>
          <cell r="C5140" t="str">
            <v>P</v>
          </cell>
          <cell r="D5140" t="str">
            <v>UnempRate</v>
          </cell>
          <cell r="E5140" t="str">
            <v>Jan13ToMar13</v>
          </cell>
          <cell r="F5140">
            <v>8.0414508826186548</v>
          </cell>
          <cell r="G5140">
            <v>8.1635558156985333</v>
          </cell>
        </row>
        <row r="5141">
          <cell r="A5141" t="str">
            <v>Age16To64GenPMeasUnempRatePerFeb13ToApr13</v>
          </cell>
          <cell r="B5141" t="str">
            <v>16To64</v>
          </cell>
          <cell r="C5141" t="str">
            <v>P</v>
          </cell>
          <cell r="D5141" t="str">
            <v>UnempRate</v>
          </cell>
          <cell r="E5141" t="str">
            <v>Feb13ToApr13</v>
          </cell>
          <cell r="F5141">
            <v>7.9820887241022191</v>
          </cell>
          <cell r="G5141">
            <v>8.3369244148467256</v>
          </cell>
        </row>
        <row r="5142">
          <cell r="A5142" t="str">
            <v>Age16To64GenPMeasUnempRatePerMar13ToMay13</v>
          </cell>
          <cell r="B5142" t="str">
            <v>16To64</v>
          </cell>
          <cell r="C5142" t="str">
            <v>P</v>
          </cell>
          <cell r="D5142" t="str">
            <v>UnempRate</v>
          </cell>
          <cell r="E5142" t="str">
            <v>Mar13ToMay13</v>
          </cell>
          <cell r="F5142">
            <v>7.9448452007943926</v>
          </cell>
          <cell r="G5142">
            <v>7.9828509377835868</v>
          </cell>
        </row>
        <row r="5143">
          <cell r="A5143" t="str">
            <v>Age16To64GenPMeasUnempRatePerApr13ToJun13</v>
          </cell>
          <cell r="B5143" t="str">
            <v>16To64</v>
          </cell>
          <cell r="C5143" t="str">
            <v>P</v>
          </cell>
          <cell r="D5143" t="str">
            <v>UnempRate</v>
          </cell>
          <cell r="E5143" t="str">
            <v>Apr13ToJun13</v>
          </cell>
          <cell r="F5143">
            <v>7.9276845643193496</v>
          </cell>
          <cell r="G5143">
            <v>7.8869214155724796</v>
          </cell>
        </row>
        <row r="5144">
          <cell r="A5144" t="str">
            <v>Age16To64GenPMeasUnempRatePerMay13ToJul13</v>
          </cell>
          <cell r="B5144" t="str">
            <v>16To64</v>
          </cell>
          <cell r="C5144" t="str">
            <v>P</v>
          </cell>
          <cell r="D5144" t="str">
            <v>UnempRate</v>
          </cell>
          <cell r="E5144" t="str">
            <v>May13ToJul13</v>
          </cell>
          <cell r="F5144">
            <v>7.8498933188629412</v>
          </cell>
          <cell r="G5144">
            <v>7.8508236127747955</v>
          </cell>
        </row>
        <row r="5145">
          <cell r="A5145" t="str">
            <v>Age16To64GenPMeasUnempRatePerJun13ToAug13</v>
          </cell>
          <cell r="B5145" t="str">
            <v>16To64</v>
          </cell>
          <cell r="C5145" t="str">
            <v>P</v>
          </cell>
          <cell r="D5145" t="str">
            <v>UnempRate</v>
          </cell>
          <cell r="E5145" t="str">
            <v>Jun13ToAug13</v>
          </cell>
          <cell r="F5145">
            <v>7.8758692986542354</v>
          </cell>
          <cell r="G5145">
            <v>8.2995377328004878</v>
          </cell>
        </row>
        <row r="5146">
          <cell r="A5146" t="str">
            <v>Age16To64GenPMeasUnempRatePerJul13ToSep13</v>
          </cell>
          <cell r="B5146" t="str">
            <v>16To64</v>
          </cell>
          <cell r="C5146" t="str">
            <v>P</v>
          </cell>
          <cell r="D5146" t="str">
            <v>UnempRate</v>
          </cell>
          <cell r="E5146" t="str">
            <v>Jul13ToSep13</v>
          </cell>
          <cell r="F5146">
            <v>7.8092927238520664</v>
          </cell>
          <cell r="G5146">
            <v>8.3332329326387669</v>
          </cell>
        </row>
        <row r="5147">
          <cell r="A5147" t="str">
            <v>Age16To64GenPMeasUnempRatePerAug13ToOct13</v>
          </cell>
          <cell r="B5147" t="str">
            <v>16To64</v>
          </cell>
          <cell r="C5147" t="str">
            <v>P</v>
          </cell>
          <cell r="D5147" t="str">
            <v>UnempRate</v>
          </cell>
          <cell r="E5147" t="str">
            <v>Aug13ToOct13</v>
          </cell>
          <cell r="F5147">
            <v>7.5450738695190669</v>
          </cell>
          <cell r="G5147">
            <v>7.6694159514144102</v>
          </cell>
        </row>
        <row r="5148">
          <cell r="A5148" t="str">
            <v>Age16To64GenPMeasUnempRatePerSep13ToNov13</v>
          </cell>
          <cell r="B5148" t="str">
            <v>16To64</v>
          </cell>
          <cell r="C5148" t="str">
            <v>P</v>
          </cell>
          <cell r="D5148" t="str">
            <v>UnempRate</v>
          </cell>
          <cell r="E5148" t="str">
            <v>Sep13ToNov13</v>
          </cell>
          <cell r="F5148">
            <v>7.3432220377310546</v>
          </cell>
          <cell r="G5148">
            <v>7.3473682157674531</v>
          </cell>
        </row>
        <row r="5149">
          <cell r="A5149" t="str">
            <v>Age16To64GenPMeasUnempRatePerOct13ToDec13</v>
          </cell>
          <cell r="B5149" t="str">
            <v>16To64</v>
          </cell>
          <cell r="C5149" t="str">
            <v>P</v>
          </cell>
          <cell r="D5149" t="str">
            <v>UnempRate</v>
          </cell>
          <cell r="E5149" t="str">
            <v>Oct13ToDec13</v>
          </cell>
          <cell r="F5149">
            <v>7.375798675851895</v>
          </cell>
          <cell r="G5149">
            <v>7.2588837461426978</v>
          </cell>
        </row>
        <row r="5150">
          <cell r="A5150" t="str">
            <v>Age16To64GenPMeasUnempRatePerNov13ToJan14</v>
          </cell>
          <cell r="B5150" t="str">
            <v>16To64</v>
          </cell>
          <cell r="C5150" t="str">
            <v>P</v>
          </cell>
          <cell r="D5150" t="str">
            <v>UnempRate</v>
          </cell>
          <cell r="E5150" t="str">
            <v>Nov13ToJan14</v>
          </cell>
          <cell r="F5150">
            <v>7.3126042037728256</v>
          </cell>
          <cell r="G5150">
            <v>7.0064520928791785</v>
          </cell>
        </row>
        <row r="5151">
          <cell r="A5151" t="str">
            <v>Age16To64GenPMeasUnempRatePerDec13ToFeb14</v>
          </cell>
          <cell r="B5151" t="str">
            <v>16To64</v>
          </cell>
          <cell r="C5151" t="str">
            <v>P</v>
          </cell>
          <cell r="D5151" t="str">
            <v>UnempRate</v>
          </cell>
          <cell r="E5151" t="str">
            <v>Dec13ToFeb14</v>
          </cell>
          <cell r="F5151">
            <v>7.0380740731858014</v>
          </cell>
          <cell r="G5151">
            <v>7.0629799214447013</v>
          </cell>
        </row>
        <row r="5152">
          <cell r="A5152" t="str">
            <v>Age16To64GenPMeasUnempRatePerJan14ToMar14</v>
          </cell>
          <cell r="B5152" t="str">
            <v>16To64</v>
          </cell>
          <cell r="C5152" t="str">
            <v>P</v>
          </cell>
          <cell r="D5152" t="str">
            <v>UnempRate</v>
          </cell>
          <cell r="E5152" t="str">
            <v>Jan14ToMar14</v>
          </cell>
          <cell r="F5152">
            <v>6.9115492258268647</v>
          </cell>
          <cell r="G5152">
            <v>6.7736241121404781</v>
          </cell>
        </row>
        <row r="5153">
          <cell r="A5153" t="str">
            <v>Age16To64GenPMeasUnempRatePerFeb14ToApr14</v>
          </cell>
          <cell r="B5153" t="str">
            <v>16To64</v>
          </cell>
          <cell r="C5153" t="str">
            <v>P</v>
          </cell>
          <cell r="D5153" t="str">
            <v>UnempRate</v>
          </cell>
          <cell r="E5153" t="str">
            <v>Feb14ToApr14</v>
          </cell>
          <cell r="F5153">
            <v>6.7338295452030295</v>
          </cell>
          <cell r="G5153">
            <v>6.5822559626161734</v>
          </cell>
        </row>
        <row r="5154">
          <cell r="A5154" t="str">
            <v>Age16To64GenPMeasUnempRatePerMar14ToMay14</v>
          </cell>
          <cell r="B5154" t="str">
            <v>16To64</v>
          </cell>
          <cell r="C5154" t="str">
            <v>P</v>
          </cell>
          <cell r="D5154" t="str">
            <v>UnempRate</v>
          </cell>
          <cell r="E5154" t="str">
            <v>Mar14ToMay14</v>
          </cell>
          <cell r="F5154">
            <v>6.5716819556697894</v>
          </cell>
          <cell r="G5154">
            <v>6.3544889790541648</v>
          </cell>
        </row>
        <row r="5155">
          <cell r="A5155" t="str">
            <v>Age16To64GenPMeasUnempRatePerApr14ToJun14</v>
          </cell>
          <cell r="B5155" t="str">
            <v>16To64</v>
          </cell>
          <cell r="C5155" t="str">
            <v>P</v>
          </cell>
          <cell r="D5155" t="str">
            <v>UnempRate</v>
          </cell>
          <cell r="E5155" t="str">
            <v>Apr14ToJun14</v>
          </cell>
          <cell r="F5155">
            <v>6.4336497059232016</v>
          </cell>
          <cell r="G5155">
            <v>6.5651929828592985</v>
          </cell>
        </row>
        <row r="5156">
          <cell r="A5156" t="str">
            <v>Age16To64GenPMeasUnempRatePerMay14ToJul14</v>
          </cell>
          <cell r="B5156" t="str">
            <v>16To64</v>
          </cell>
          <cell r="C5156" t="str">
            <v>P</v>
          </cell>
          <cell r="D5156" t="str">
            <v>UnempRate</v>
          </cell>
          <cell r="E5156" t="str">
            <v>May14ToJul14</v>
          </cell>
          <cell r="F5156">
            <v>6.3010073558678243</v>
          </cell>
          <cell r="G5156">
            <v>6.8082254466760785</v>
          </cell>
        </row>
        <row r="5157">
          <cell r="A5157" t="str">
            <v>Age16To64GenPMeasUnempRatePerJun14ToAug14</v>
          </cell>
          <cell r="B5157" t="str">
            <v>16To64</v>
          </cell>
          <cell r="C5157" t="str">
            <v>P</v>
          </cell>
          <cell r="D5157" t="str">
            <v>UnempRate</v>
          </cell>
          <cell r="E5157" t="str">
            <v>Jun14ToAug14</v>
          </cell>
          <cell r="F5157">
            <v>6.1736447606429117</v>
          </cell>
          <cell r="G5157">
            <v>6.9572370635121299</v>
          </cell>
        </row>
        <row r="5158">
          <cell r="A5158" t="str">
            <v>Age16To64GenPMeasUnempRatePerJul14ToSep14</v>
          </cell>
          <cell r="B5158" t="str">
            <v>16To64</v>
          </cell>
          <cell r="C5158" t="str">
            <v>P</v>
          </cell>
          <cell r="D5158" t="str">
            <v>UnempRate</v>
          </cell>
          <cell r="E5158" t="str">
            <v>Jul14ToSep14</v>
          </cell>
          <cell r="F5158">
            <v>6.1286453811665895</v>
          </cell>
          <cell r="G5158">
            <v>7.2272866657533497</v>
          </cell>
        </row>
        <row r="5159">
          <cell r="A5159" t="str">
            <v>Age16To64GenPMeasUnempRatePerAug14ToOct14</v>
          </cell>
          <cell r="B5159" t="str">
            <v>16To64</v>
          </cell>
          <cell r="C5159" t="str">
            <v>P</v>
          </cell>
          <cell r="D5159" t="str">
            <v>UnempRate</v>
          </cell>
          <cell r="E5159" t="str">
            <v>Aug14ToOct14</v>
          </cell>
          <cell r="F5159">
            <v>6.1094389561756079</v>
          </cell>
          <cell r="G5159">
            <v>7.519121226542766</v>
          </cell>
        </row>
        <row r="5160">
          <cell r="A5160" t="str">
            <v>Age16To64GenPMeasUnempRatePerSep14ToNov14</v>
          </cell>
          <cell r="B5160" t="str">
            <v>16To64</v>
          </cell>
          <cell r="C5160" t="str">
            <v>P</v>
          </cell>
          <cell r="D5160" t="str">
            <v>UnempRate</v>
          </cell>
          <cell r="E5160" t="str">
            <v>Sep14ToNov14</v>
          </cell>
          <cell r="F5160">
            <v>6.0211900199045223</v>
          </cell>
          <cell r="G5160">
            <v>7.2927358439022703</v>
          </cell>
        </row>
        <row r="5161">
          <cell r="A5161" t="str">
            <v>Age16To64GenPMeasUnempRatePerOct14ToDec14</v>
          </cell>
          <cell r="B5161" t="str">
            <v>16To64</v>
          </cell>
          <cell r="C5161" t="str">
            <v>P</v>
          </cell>
          <cell r="D5161" t="str">
            <v>UnempRate</v>
          </cell>
          <cell r="E5161" t="str">
            <v>Oct14ToDec14</v>
          </cell>
          <cell r="F5161">
            <v>5.8457265382512134</v>
          </cell>
          <cell r="G5161">
            <v>6.9012063332615758</v>
          </cell>
        </row>
        <row r="5162">
          <cell r="A5162" t="str">
            <v>Age16To64GenPMeasUnempRatePerNov14ToJan15</v>
          </cell>
          <cell r="B5162" t="str">
            <v>16To64</v>
          </cell>
          <cell r="C5162" t="str">
            <v>P</v>
          </cell>
          <cell r="D5162" t="str">
            <v>UnempRate</v>
          </cell>
          <cell r="E5162" t="str">
            <v>Nov14ToJan15</v>
          </cell>
          <cell r="F5162">
            <v>5.7947147949342659</v>
          </cell>
          <cell r="G5162">
            <v>6.4090418683041444</v>
          </cell>
        </row>
        <row r="5163">
          <cell r="A5163" t="str">
            <v>Age16To64GenPMeasUnempRatePerDec14ToFeb15</v>
          </cell>
          <cell r="B5163" t="str">
            <v>16To64</v>
          </cell>
          <cell r="C5163" t="str">
            <v>P</v>
          </cell>
          <cell r="D5163" t="str">
            <v>UnempRate</v>
          </cell>
          <cell r="E5163" t="str">
            <v>Dec14ToFeb15</v>
          </cell>
          <cell r="F5163">
            <v>5.7316521250431629</v>
          </cell>
          <cell r="G5163">
            <v>6.2352732344784449</v>
          </cell>
        </row>
        <row r="5164">
          <cell r="A5164" t="str">
            <v>Age16To64GenPMeasUnempRatePerJan15ToMar15</v>
          </cell>
          <cell r="B5164" t="str">
            <v>16To64</v>
          </cell>
          <cell r="C5164" t="str">
            <v>P</v>
          </cell>
          <cell r="D5164" t="str">
            <v>UnempRate</v>
          </cell>
          <cell r="E5164" t="str">
            <v>Jan15ToMar15</v>
          </cell>
          <cell r="F5164">
            <v>5.6786543972542365</v>
          </cell>
          <cell r="G5164">
            <v>6.6626315154589459</v>
          </cell>
        </row>
        <row r="5165">
          <cell r="A5165" t="str">
            <v>Age16To64GenPMeasUnempRatePerFeb15ToApr15</v>
          </cell>
          <cell r="B5165" t="str">
            <v>16To64</v>
          </cell>
          <cell r="C5165" t="str">
            <v>P</v>
          </cell>
          <cell r="D5165" t="str">
            <v>UnempRate</v>
          </cell>
          <cell r="E5165" t="str">
            <v>Feb15ToApr15</v>
          </cell>
          <cell r="F5165">
            <v>5.6467495023967205</v>
          </cell>
          <cell r="G5165">
            <v>6.3160205673256593</v>
          </cell>
        </row>
        <row r="5166">
          <cell r="A5166" t="str">
            <v>Age16To64GenPMeasUnempRatePerMar15ToMay15</v>
          </cell>
          <cell r="B5166" t="str">
            <v>16To64</v>
          </cell>
          <cell r="C5166" t="str">
            <v>P</v>
          </cell>
          <cell r="D5166" t="str">
            <v>UnempRate</v>
          </cell>
          <cell r="E5166" t="str">
            <v>Mar15ToMay15</v>
          </cell>
          <cell r="F5166">
            <v>5.7631292965080263</v>
          </cell>
          <cell r="G5166">
            <v>6.4465215100299735</v>
          </cell>
        </row>
        <row r="5167">
          <cell r="A5167" t="str">
            <v>Age16To64GenPMeasUnempRatePerApr15ToJun15</v>
          </cell>
          <cell r="B5167" t="str">
            <v>16To64</v>
          </cell>
          <cell r="C5167" t="str">
            <v>P</v>
          </cell>
          <cell r="D5167" t="str">
            <v>UnempRate</v>
          </cell>
          <cell r="E5167" t="str">
            <v>Apr15ToJun15</v>
          </cell>
          <cell r="F5167">
            <v>5.7440868020995763</v>
          </cell>
          <cell r="G5167">
            <v>5.6972641977274119</v>
          </cell>
        </row>
        <row r="5168">
          <cell r="A5168" t="str">
            <v>Age16To64GenPMeasUnempRatePerMay15ToJul15</v>
          </cell>
          <cell r="B5168" t="str">
            <v>16To64</v>
          </cell>
          <cell r="C5168" t="str">
            <v>P</v>
          </cell>
          <cell r="D5168" t="str">
            <v>UnempRate</v>
          </cell>
          <cell r="E5168" t="str">
            <v>May15ToJul15</v>
          </cell>
          <cell r="F5168">
            <v>5.6531401661814851</v>
          </cell>
          <cell r="G5168">
            <v>6.6128943673665272</v>
          </cell>
        </row>
        <row r="5169">
          <cell r="A5169" t="str">
            <v>Age16To64GenPMeasUnempRatePerJun15ToAug15</v>
          </cell>
          <cell r="B5169" t="str">
            <v>16To64</v>
          </cell>
          <cell r="C5169" t="str">
            <v>P</v>
          </cell>
          <cell r="D5169" t="str">
            <v>UnempRate</v>
          </cell>
          <cell r="E5169" t="str">
            <v>Jun15ToAug15</v>
          </cell>
          <cell r="F5169">
            <v>5.5158065678038746</v>
          </cell>
          <cell r="G5169">
            <v>6.5766338836018132</v>
          </cell>
        </row>
        <row r="5170">
          <cell r="A5170" t="str">
            <v>Age16To64GenPMeasUnempRatePerJul15ToSep15</v>
          </cell>
          <cell r="B5170" t="str">
            <v>16To64</v>
          </cell>
          <cell r="C5170" t="str">
            <v>P</v>
          </cell>
          <cell r="D5170" t="str">
            <v>UnempRate</v>
          </cell>
          <cell r="E5170" t="str">
            <v>Jul15ToSep15</v>
          </cell>
          <cell r="F5170">
            <v>5.4523699245543913</v>
          </cell>
          <cell r="G5170">
            <v>6.6742775043934683</v>
          </cell>
        </row>
        <row r="5171">
          <cell r="A5171" t="str">
            <v>Age16To64GenPMeasUnempRatePerAug15ToOct15</v>
          </cell>
          <cell r="B5171" t="str">
            <v>16To64</v>
          </cell>
          <cell r="C5171" t="str">
            <v>P</v>
          </cell>
          <cell r="D5171" t="str">
            <v>UnempRate</v>
          </cell>
          <cell r="E5171" t="str">
            <v>Aug15ToOct15</v>
          </cell>
          <cell r="F5171">
            <v>5.3035513782091055</v>
          </cell>
          <cell r="G5171">
            <v>6.2451040479422542</v>
          </cell>
        </row>
        <row r="5172">
          <cell r="A5172" t="str">
            <v>Age16To64GenPMeasUnempRatePerSep15ToNov15</v>
          </cell>
          <cell r="B5172" t="str">
            <v>16To64</v>
          </cell>
          <cell r="C5172" t="str">
            <v>P</v>
          </cell>
          <cell r="D5172" t="str">
            <v>UnempRate</v>
          </cell>
          <cell r="E5172" t="str">
            <v>Sep15ToNov15</v>
          </cell>
          <cell r="F5172">
            <v>5.2170821824558882</v>
          </cell>
          <cell r="G5172">
            <v>5.7175447806674233</v>
          </cell>
        </row>
        <row r="5173">
          <cell r="A5173" t="str">
            <v>Age16To64GenPMeasUnempRatePerOct15ToDec15</v>
          </cell>
          <cell r="B5173" t="str">
            <v>16To64</v>
          </cell>
          <cell r="C5173" t="str">
            <v>P</v>
          </cell>
          <cell r="D5173" t="str">
            <v>UnempRate</v>
          </cell>
          <cell r="E5173" t="str">
            <v>Oct15ToDec15</v>
          </cell>
          <cell r="F5173">
            <v>5.2127732918010565</v>
          </cell>
          <cell r="G5173">
            <v>5.5274877677509568</v>
          </cell>
        </row>
        <row r="5174">
          <cell r="A5174" t="str">
            <v>Age16To64GenPMeasUnempRatePerNov15ToJan16</v>
          </cell>
          <cell r="B5174" t="str">
            <v>16To64</v>
          </cell>
          <cell r="C5174" t="str">
            <v>P</v>
          </cell>
          <cell r="D5174" t="str">
            <v>UnempRate</v>
          </cell>
          <cell r="E5174" t="str">
            <v>Nov15ToJan16</v>
          </cell>
          <cell r="F5174">
            <v>5.2022098878284133</v>
          </cell>
          <cell r="G5174">
            <v>5.3066790547537792</v>
          </cell>
        </row>
        <row r="5175">
          <cell r="A5175" t="str">
            <v>Age16To64GenPMeasUnempRatePerDec15ToFeb16</v>
          </cell>
          <cell r="B5175" t="str">
            <v>16To64</v>
          </cell>
          <cell r="C5175" t="str">
            <v>P</v>
          </cell>
          <cell r="D5175" t="str">
            <v>UnempRate</v>
          </cell>
          <cell r="E5175" t="str">
            <v>Dec15ToFeb16</v>
          </cell>
          <cell r="F5175">
            <v>5.2379038103053519</v>
          </cell>
          <cell r="G5175">
            <v>5.0012682851635377</v>
          </cell>
        </row>
        <row r="5176">
          <cell r="A5176" t="str">
            <v>Age16To64GenPMeasUnempRatePerJan16ToMar16</v>
          </cell>
          <cell r="B5176" t="str">
            <v>16To64</v>
          </cell>
          <cell r="C5176" t="str">
            <v>P</v>
          </cell>
          <cell r="D5176" t="str">
            <v>UnempRate</v>
          </cell>
          <cell r="E5176" t="str">
            <v>Jan16ToMar16</v>
          </cell>
          <cell r="F5176">
            <v>5.1949027092830073</v>
          </cell>
          <cell r="G5176">
            <v>4.7942587271644213</v>
          </cell>
        </row>
        <row r="5177">
          <cell r="A5177" t="str">
            <v>Age16To64GenPMeasUnempRatePerFeb16ToApr16</v>
          </cell>
          <cell r="B5177" t="str">
            <v>16To64</v>
          </cell>
          <cell r="C5177" t="str">
            <v>P</v>
          </cell>
          <cell r="D5177" t="str">
            <v>UnempRate</v>
          </cell>
          <cell r="E5177" t="str">
            <v>Feb16ToApr16</v>
          </cell>
          <cell r="F5177">
            <v>5.1240972990071363</v>
          </cell>
          <cell r="G5177">
            <v>4.6922655348230178</v>
          </cell>
        </row>
        <row r="5178">
          <cell r="A5178" t="str">
            <v>Age16To64GenPMeasUnempRatePerMar16ToMay16</v>
          </cell>
          <cell r="B5178" t="str">
            <v>16To64</v>
          </cell>
          <cell r="C5178" t="str">
            <v>P</v>
          </cell>
          <cell r="D5178" t="str">
            <v>UnempRate</v>
          </cell>
          <cell r="E5178" t="str">
            <v>Mar16ToMay16</v>
          </cell>
          <cell r="F5178">
            <v>5.0599945184489137</v>
          </cell>
          <cell r="G5178">
            <v>4.2886802369614729</v>
          </cell>
        </row>
        <row r="5179">
          <cell r="A5179" t="str">
            <v>Age16To64GenPMeasUnempRatePerApr16ToJun16</v>
          </cell>
          <cell r="B5179" t="str">
            <v>16To64</v>
          </cell>
          <cell r="C5179" t="str">
            <v>P</v>
          </cell>
          <cell r="D5179" t="str">
            <v>UnempRate</v>
          </cell>
          <cell r="E5179" t="str">
            <v>Apr16ToJun16</v>
          </cell>
          <cell r="F5179">
            <v>5.0522045073675956</v>
          </cell>
          <cell r="G5179">
            <v>4.1044259997537331</v>
          </cell>
        </row>
        <row r="5180">
          <cell r="A5180" t="str">
            <v>Age16To64GenPMeasUnempRatePerMay16ToJul16</v>
          </cell>
          <cell r="B5180" t="str">
            <v>16To64</v>
          </cell>
          <cell r="C5180" t="str">
            <v>P</v>
          </cell>
          <cell r="D5180" t="str">
            <v>UnempRate</v>
          </cell>
          <cell r="E5180" t="str">
            <v>May16ToJul16</v>
          </cell>
          <cell r="F5180">
            <v>5.0227935795132783</v>
          </cell>
          <cell r="G5180">
            <v>4.1601596950288133</v>
          </cell>
        </row>
        <row r="5181">
          <cell r="A5181" t="str">
            <v>Age16To64GenPMeasUnempRatePerJun16ToAug16</v>
          </cell>
          <cell r="B5181" t="str">
            <v>16To64</v>
          </cell>
          <cell r="C5181" t="str">
            <v>P</v>
          </cell>
          <cell r="D5181" t="str">
            <v>UnempRate</v>
          </cell>
          <cell r="E5181" t="str">
            <v>Jun16ToAug16</v>
          </cell>
          <cell r="F5181">
            <v>5.1272254976568901</v>
          </cell>
          <cell r="G5181">
            <v>4.6966111865777753</v>
          </cell>
        </row>
        <row r="5182">
          <cell r="A5182" t="str">
            <v>Age16To64GenPMeasUnempRatePerJul16ToSep16</v>
          </cell>
          <cell r="B5182" t="str">
            <v>16To64</v>
          </cell>
          <cell r="C5182" t="str">
            <v>P</v>
          </cell>
          <cell r="D5182" t="str">
            <v>UnempRate</v>
          </cell>
          <cell r="E5182" t="str">
            <v>Jul16ToSep16</v>
          </cell>
          <cell r="F5182">
            <v>4.9745882422188261</v>
          </cell>
          <cell r="G5182">
            <v>5.0230167226619749</v>
          </cell>
        </row>
        <row r="5183">
          <cell r="A5183" t="str">
            <v>Age16To64GenPMeasUnempRatePerAug16ToOct16</v>
          </cell>
          <cell r="B5183" t="str">
            <v>16To64</v>
          </cell>
          <cell r="C5183" t="str">
            <v>P</v>
          </cell>
          <cell r="D5183" t="str">
            <v>UnempRate</v>
          </cell>
          <cell r="E5183" t="str">
            <v>Aug16ToOct16</v>
          </cell>
          <cell r="F5183">
            <v>4.9615047973224859</v>
          </cell>
          <cell r="G5183">
            <v>4.7972114707960545</v>
          </cell>
        </row>
        <row r="5184">
          <cell r="A5184" t="str">
            <v>Age16To64GenPMeasUnempRatePerSep16ToNov16</v>
          </cell>
          <cell r="B5184" t="str">
            <v>16To64</v>
          </cell>
          <cell r="C5184" t="str">
            <v>P</v>
          </cell>
          <cell r="D5184" t="str">
            <v>UnempRate</v>
          </cell>
          <cell r="E5184" t="str">
            <v>Sep16ToNov16</v>
          </cell>
          <cell r="F5184">
            <v>4.9252225489010897</v>
          </cell>
          <cell r="G5184">
            <v>4.5989872370850877</v>
          </cell>
        </row>
        <row r="5185">
          <cell r="A5185" t="str">
            <v>Age16To64GenPMeasUnempRatePerOct16ToDec16</v>
          </cell>
          <cell r="B5185" t="str">
            <v>16To64</v>
          </cell>
          <cell r="C5185" t="str">
            <v>P</v>
          </cell>
          <cell r="D5185" t="str">
            <v>UnempRate</v>
          </cell>
          <cell r="E5185" t="str">
            <v>Oct16ToDec16</v>
          </cell>
          <cell r="F5185">
            <v>4.8670411784912595</v>
          </cell>
          <cell r="G5185">
            <v>4.6106988405005911</v>
          </cell>
        </row>
        <row r="5186">
          <cell r="A5186" t="str">
            <v>Age16To64GenPMeasUnempRatePerNov16ToJan17</v>
          </cell>
          <cell r="B5186" t="str">
            <v>16To64</v>
          </cell>
          <cell r="C5186" t="str">
            <v>P</v>
          </cell>
          <cell r="D5186" t="str">
            <v>UnempRate</v>
          </cell>
          <cell r="E5186" t="str">
            <v>Nov16ToJan17</v>
          </cell>
          <cell r="F5186">
            <v>4.8366034127902049</v>
          </cell>
          <cell r="G5186">
            <v>4.3956289049896045</v>
          </cell>
        </row>
        <row r="5187">
          <cell r="A5187" t="str">
            <v>Age16To64GenPMeasUnempRatePerDec16ToFeb17</v>
          </cell>
          <cell r="B5187" t="str">
            <v>16To64</v>
          </cell>
          <cell r="C5187" t="str">
            <v>P</v>
          </cell>
          <cell r="D5187" t="str">
            <v>UnempRate</v>
          </cell>
          <cell r="E5187" t="str">
            <v>Dec16ToFeb17</v>
          </cell>
          <cell r="F5187">
            <v>4.7696476038232234</v>
          </cell>
          <cell r="G5187">
            <v>4.9620759240103069</v>
          </cell>
        </row>
        <row r="5188">
          <cell r="A5188" t="str">
            <v>Age16To64GenPMeasUnempRatePerJan17ToMar17</v>
          </cell>
          <cell r="B5188" t="str">
            <v>16To64</v>
          </cell>
          <cell r="C5188" t="str">
            <v>P</v>
          </cell>
          <cell r="D5188" t="str">
            <v>UnempRate</v>
          </cell>
          <cell r="E5188" t="str">
            <v>Jan17ToMar17</v>
          </cell>
          <cell r="F5188">
            <v>4.6924459156117404</v>
          </cell>
          <cell r="G5188">
            <v>4.8041220301184886</v>
          </cell>
        </row>
        <row r="5189">
          <cell r="A5189" t="str">
            <v>Age16To64GenPMeasUnempRatePerFeb17ToApr17</v>
          </cell>
          <cell r="B5189" t="str">
            <v>16To64</v>
          </cell>
          <cell r="C5189" t="str">
            <v>P</v>
          </cell>
          <cell r="D5189" t="str">
            <v>UnempRate</v>
          </cell>
          <cell r="E5189" t="str">
            <v>Feb17ToApr17</v>
          </cell>
          <cell r="F5189">
            <v>4.6721600750425463</v>
          </cell>
          <cell r="G5189">
            <v>4.8048533693375166</v>
          </cell>
        </row>
        <row r="5190">
          <cell r="A5190" t="str">
            <v>Age16To64GenPMeasUnempRatePerMar17ToMay17</v>
          </cell>
          <cell r="B5190" t="str">
            <v>16To64</v>
          </cell>
          <cell r="C5190" t="str">
            <v>P</v>
          </cell>
          <cell r="D5190" t="str">
            <v>UnempRate</v>
          </cell>
          <cell r="E5190" t="str">
            <v>Mar17ToMay17</v>
          </cell>
          <cell r="F5190">
            <v>4.5690263498716961</v>
          </cell>
          <cell r="G5190">
            <v>4.4480099472062173</v>
          </cell>
        </row>
        <row r="5191">
          <cell r="A5191" t="str">
            <v>Age16To64GenPMeasUnempRatePerApr17ToJun17</v>
          </cell>
          <cell r="B5191" t="str">
            <v>16To64</v>
          </cell>
          <cell r="C5191" t="str">
            <v>P</v>
          </cell>
          <cell r="D5191" t="str">
            <v>UnempRate</v>
          </cell>
          <cell r="E5191" t="str">
            <v>Apr17ToJun17</v>
          </cell>
          <cell r="F5191">
            <v>4.5282409662809133</v>
          </cell>
          <cell r="G5191">
            <v>4.2533418177572697</v>
          </cell>
        </row>
        <row r="5192">
          <cell r="A5192" t="str">
            <v>Age16To64GenPMeasUnempRatePerMay17ToJul17</v>
          </cell>
          <cell r="B5192" t="str">
            <v>16To64</v>
          </cell>
          <cell r="C5192" t="str">
            <v>P</v>
          </cell>
          <cell r="D5192" t="str">
            <v>UnempRate</v>
          </cell>
          <cell r="E5192" t="str">
            <v>May17ToJul17</v>
          </cell>
          <cell r="F5192">
            <v>4.4180123123525528</v>
          </cell>
          <cell r="G5192">
            <v>4.409164885811002</v>
          </cell>
        </row>
        <row r="5193">
          <cell r="A5193" t="str">
            <v>Age16To64GenPMeasUnempRatePerJun17ToAug17</v>
          </cell>
          <cell r="B5193" t="str">
            <v>16To64</v>
          </cell>
          <cell r="C5193" t="str">
            <v>P</v>
          </cell>
          <cell r="D5193" t="str">
            <v>UnempRate</v>
          </cell>
          <cell r="E5193" t="str">
            <v>Jun17ToAug17</v>
          </cell>
          <cell r="F5193">
            <v>4.4127475182326066</v>
          </cell>
          <cell r="G5193">
            <v>4.3732522952268083</v>
          </cell>
        </row>
        <row r="5194">
          <cell r="A5194" t="str">
            <v>Age16To64GenPMeasUnempRatePerJul17ToSep17</v>
          </cell>
          <cell r="B5194" t="str">
            <v>16To64</v>
          </cell>
          <cell r="C5194" t="str">
            <v>P</v>
          </cell>
          <cell r="D5194" t="str">
            <v>UnempRate</v>
          </cell>
          <cell r="E5194" t="str">
            <v>Jul17ToSep17</v>
          </cell>
          <cell r="F5194">
            <v>4.3574644638593325</v>
          </cell>
          <cell r="G5194">
            <v>4.6684541481590003</v>
          </cell>
        </row>
        <row r="5195">
          <cell r="A5195" t="str">
            <v>Age16To64GenPMeasUnempRatePerAug17ToOct17</v>
          </cell>
          <cell r="B5195" t="str">
            <v>16To64</v>
          </cell>
          <cell r="C5195" t="str">
            <v>P</v>
          </cell>
          <cell r="D5195" t="str">
            <v>UnempRate</v>
          </cell>
          <cell r="E5195" t="str">
            <v>Aug17ToOct17</v>
          </cell>
          <cell r="F5195">
            <v>4.330893326518126</v>
          </cell>
          <cell r="G5195">
            <v>5.0196103540183161</v>
          </cell>
        </row>
        <row r="5196">
          <cell r="A5196" t="str">
            <v>Age16To64GenPMeasUnempRatePerSep17ToNov17</v>
          </cell>
          <cell r="B5196" t="str">
            <v>16To64</v>
          </cell>
          <cell r="C5196" t="str">
            <v>P</v>
          </cell>
          <cell r="D5196" t="str">
            <v>UnempRate</v>
          </cell>
          <cell r="E5196" t="str">
            <v>Sep17ToNov17</v>
          </cell>
          <cell r="F5196">
            <v>4.3611801320547148</v>
          </cell>
          <cell r="G5196">
            <v>4.9503449205402488</v>
          </cell>
        </row>
        <row r="5197">
          <cell r="A5197" t="str">
            <v>Age16To64GenPMeasUnempRatePerOct17ToDec17</v>
          </cell>
          <cell r="B5197" t="str">
            <v>16To64</v>
          </cell>
          <cell r="C5197" t="str">
            <v>P</v>
          </cell>
          <cell r="D5197" t="str">
            <v>UnempRate</v>
          </cell>
          <cell r="E5197" t="str">
            <v>Oct17ToDec17</v>
          </cell>
          <cell r="F5197">
            <v>4.4482483104581849</v>
          </cell>
          <cell r="G5197">
            <v>5.1258145810716567</v>
          </cell>
        </row>
        <row r="5198">
          <cell r="A5198" t="str">
            <v>Age16To64GenPMeasUnempRatePerNov17ToJan18</v>
          </cell>
          <cell r="B5198" t="str">
            <v>16To64</v>
          </cell>
          <cell r="C5198" t="str">
            <v>P</v>
          </cell>
          <cell r="D5198" t="str">
            <v>UnempRate</v>
          </cell>
          <cell r="E5198" t="str">
            <v>Nov17ToJan18</v>
          </cell>
          <cell r="F5198">
            <v>4.4165551203697664</v>
          </cell>
          <cell r="G5198">
            <v>4.9200141074711565</v>
          </cell>
        </row>
        <row r="5199">
          <cell r="A5199" t="str">
            <v>Age16To64GenPMeasUnempRatePerDec17ToFeb18</v>
          </cell>
          <cell r="B5199" t="str">
            <v>16To64</v>
          </cell>
          <cell r="C5199" t="str">
            <v>P</v>
          </cell>
          <cell r="D5199" t="str">
            <v>UnempRate</v>
          </cell>
          <cell r="E5199" t="str">
            <v>Dec17ToFeb18</v>
          </cell>
          <cell r="F5199">
            <v>4.3101508190528177</v>
          </cell>
          <cell r="G5199">
            <v>4.7554309387029683</v>
          </cell>
        </row>
        <row r="5200">
          <cell r="A5200" t="str">
            <v>Age16To64GenPMeasUnempRatePerJan18ToMar18</v>
          </cell>
          <cell r="B5200" t="str">
            <v>16To64</v>
          </cell>
          <cell r="C5200" t="str">
            <v>P</v>
          </cell>
          <cell r="D5200" t="str">
            <v>UnempRate</v>
          </cell>
          <cell r="E5200" t="str">
            <v>Jan18ToMar18</v>
          </cell>
          <cell r="F5200">
            <v>4.2863176023267249</v>
          </cell>
          <cell r="G5200">
            <v>4.4651406679903207</v>
          </cell>
        </row>
        <row r="5201">
          <cell r="A5201" t="str">
            <v>Age16To64GenPMeasUnempRatePerFeb18ToApr18</v>
          </cell>
          <cell r="B5201" t="str">
            <v>16To64</v>
          </cell>
          <cell r="C5201" t="str">
            <v>P</v>
          </cell>
          <cell r="D5201" t="str">
            <v>UnempRate</v>
          </cell>
          <cell r="E5201" t="str">
            <v>Feb18ToApr18</v>
          </cell>
          <cell r="F5201">
            <v>4.2825283567105128</v>
          </cell>
          <cell r="G5201">
            <v>4.3354792002509175</v>
          </cell>
        </row>
        <row r="5202">
          <cell r="A5202" t="str">
            <v>Age16To64GenPMeasUnempRatePerMar18ToMay18</v>
          </cell>
          <cell r="B5202" t="str">
            <v>16To64</v>
          </cell>
          <cell r="C5202" t="str">
            <v>P</v>
          </cell>
          <cell r="D5202" t="str">
            <v>UnempRate</v>
          </cell>
          <cell r="E5202" t="str">
            <v>Mar18ToMay18</v>
          </cell>
          <cell r="F5202">
            <v>4.2551195626391092</v>
          </cell>
          <cell r="G5202">
            <v>4.2839892536291684</v>
          </cell>
        </row>
        <row r="5203">
          <cell r="A5203" t="str">
            <v>Age16To64GenPMeasUnempRatePerApr18ToJun18</v>
          </cell>
          <cell r="B5203" t="str">
            <v>16To64</v>
          </cell>
          <cell r="C5203" t="str">
            <v>P</v>
          </cell>
          <cell r="D5203" t="str">
            <v>UnempRate</v>
          </cell>
          <cell r="E5203" t="str">
            <v>Apr18ToJun18</v>
          </cell>
          <cell r="F5203">
            <v>4.1398753574478118</v>
          </cell>
          <cell r="G5203">
            <v>4.0690285976719727</v>
          </cell>
        </row>
        <row r="5204">
          <cell r="A5204" t="str">
            <v>Age16To64GenPMeasUnempRatePerMay18ToJul18</v>
          </cell>
          <cell r="B5204" t="str">
            <v>16To64</v>
          </cell>
          <cell r="C5204" t="str">
            <v>P</v>
          </cell>
          <cell r="D5204" t="str">
            <v>UnempRate</v>
          </cell>
          <cell r="E5204" t="str">
            <v>May18ToJul18</v>
          </cell>
          <cell r="F5204">
            <v>4.1279351076491171</v>
          </cell>
          <cell r="G5204">
            <v>3.6693396644742902</v>
          </cell>
        </row>
        <row r="5205">
          <cell r="A5205" t="str">
            <v>Age16To64GenPMeasUnempRatePerJun18ToAug18</v>
          </cell>
          <cell r="B5205" t="str">
            <v>16To64</v>
          </cell>
          <cell r="C5205" t="str">
            <v>P</v>
          </cell>
          <cell r="D5205" t="str">
            <v>UnempRate</v>
          </cell>
          <cell r="E5205" t="str">
            <v>Jun18ToAug18</v>
          </cell>
          <cell r="F5205">
            <v>4.1362773174543968</v>
          </cell>
          <cell r="G5205">
            <v>3.9799391632371361</v>
          </cell>
        </row>
        <row r="5206">
          <cell r="A5206" t="str">
            <v>Age16To64GenPMeasUnempRatePerJul18ToSep18</v>
          </cell>
          <cell r="B5206" t="str">
            <v>16To64</v>
          </cell>
          <cell r="C5206" t="str">
            <v>P</v>
          </cell>
          <cell r="D5206" t="str">
            <v>UnempRate</v>
          </cell>
          <cell r="E5206" t="str">
            <v>Jul18ToSep18</v>
          </cell>
          <cell r="F5206">
            <v>4.1854980299474063</v>
          </cell>
          <cell r="G5206">
            <v>4.2126148556532135</v>
          </cell>
        </row>
        <row r="5207">
          <cell r="A5207" t="str">
            <v>Age16To64GenPMeasUnempRatePerAug18ToOct18</v>
          </cell>
          <cell r="B5207" t="str">
            <v>16To64</v>
          </cell>
          <cell r="C5207" t="str">
            <v>P</v>
          </cell>
          <cell r="D5207" t="str">
            <v>UnempRate</v>
          </cell>
          <cell r="E5207" t="str">
            <v>Aug18ToOct18</v>
          </cell>
          <cell r="F5207">
            <v>4.1658746315621951</v>
          </cell>
          <cell r="G5207">
            <v>4.622836173762205</v>
          </cell>
        </row>
        <row r="5208">
          <cell r="A5208" t="str">
            <v>Age16To64GenPMeasUnempRatePerSep18ToNov18</v>
          </cell>
          <cell r="B5208" t="str">
            <v>16To64</v>
          </cell>
          <cell r="C5208" t="str">
            <v>P</v>
          </cell>
          <cell r="D5208" t="str">
            <v>UnempRate</v>
          </cell>
          <cell r="E5208" t="str">
            <v>Sep18ToNov18</v>
          </cell>
          <cell r="F5208">
            <v>4.1531233040910855</v>
          </cell>
          <cell r="G5208">
            <v>4.2502510701483001</v>
          </cell>
        </row>
        <row r="5209">
          <cell r="A5209" t="str">
            <v>Age16To64GenPMeasUnempRatePerOct18ToDec18</v>
          </cell>
          <cell r="B5209" t="str">
            <v>16To64</v>
          </cell>
          <cell r="C5209" t="str">
            <v>P</v>
          </cell>
          <cell r="D5209" t="str">
            <v>UnempRate</v>
          </cell>
          <cell r="E5209" t="str">
            <v>Oct18ToDec18</v>
          </cell>
          <cell r="F5209">
            <v>4.1185714904138297</v>
          </cell>
          <cell r="G5209">
            <v>4.3120901622983192</v>
          </cell>
        </row>
        <row r="5210">
          <cell r="A5210" t="str">
            <v>Age16To64GenPMeasUnempRatePerNov18ToJan19</v>
          </cell>
          <cell r="B5210" t="str">
            <v>16To64</v>
          </cell>
          <cell r="C5210" t="str">
            <v>P</v>
          </cell>
          <cell r="D5210" t="str">
            <v>UnempRate</v>
          </cell>
          <cell r="E5210" t="str">
            <v>Nov18ToJan19</v>
          </cell>
          <cell r="F5210">
            <v>4.0233360506903137</v>
          </cell>
          <cell r="G5210">
            <v>4.4015523808121451</v>
          </cell>
        </row>
        <row r="5211">
          <cell r="A5211" t="str">
            <v>Age16To64GenPMeasUnempRatePerDec18ToFeb19</v>
          </cell>
          <cell r="B5211" t="str">
            <v>16To64</v>
          </cell>
          <cell r="C5211" t="str">
            <v>P</v>
          </cell>
          <cell r="D5211" t="str">
            <v>UnempRate</v>
          </cell>
          <cell r="E5211" t="str">
            <v>Dec18ToFeb19</v>
          </cell>
          <cell r="F5211">
            <v>4.036952525660233</v>
          </cell>
          <cell r="G5211">
            <v>4.594304622187372</v>
          </cell>
        </row>
        <row r="5212">
          <cell r="A5212" t="str">
            <v>Age16To64GenPMeasUnempRatePerJan19ToMar19</v>
          </cell>
          <cell r="B5212" t="str">
            <v>16To64</v>
          </cell>
          <cell r="C5212" t="str">
            <v>P</v>
          </cell>
          <cell r="D5212" t="str">
            <v>UnempRate</v>
          </cell>
          <cell r="E5212" t="str">
            <v>Jan19ToMar19</v>
          </cell>
          <cell r="F5212">
            <v>3.9149941367595429</v>
          </cell>
          <cell r="G5212">
            <v>4.6812630093161136</v>
          </cell>
        </row>
        <row r="5213">
          <cell r="A5213" t="str">
            <v>Age16To64GenPMeasUnempRatePerFeb19ToApr19</v>
          </cell>
          <cell r="B5213" t="str">
            <v>16To64</v>
          </cell>
          <cell r="C5213" t="str">
            <v>P</v>
          </cell>
          <cell r="D5213" t="str">
            <v>UnempRate</v>
          </cell>
          <cell r="E5213" t="str">
            <v>Feb19ToApr19</v>
          </cell>
          <cell r="F5213">
            <v>3.9320365618833182</v>
          </cell>
          <cell r="G5213">
            <v>4.5119285276124312</v>
          </cell>
        </row>
        <row r="5214">
          <cell r="A5214" t="str">
            <v>Age16To64GenPMeasUnempRatePerMar19ToMay19</v>
          </cell>
          <cell r="B5214" t="str">
            <v>16To64</v>
          </cell>
          <cell r="C5214" t="str">
            <v>P</v>
          </cell>
          <cell r="D5214" t="str">
            <v>UnempRate</v>
          </cell>
          <cell r="E5214" t="str">
            <v>Mar19ToMay19</v>
          </cell>
          <cell r="F5214">
            <v>3.9031519283538367</v>
          </cell>
          <cell r="G5214">
            <v>3.9479782262660539</v>
          </cell>
        </row>
        <row r="5215">
          <cell r="A5215" t="str">
            <v>Age16To64GenPMeasUnempRatePerApr19ToJun19</v>
          </cell>
          <cell r="B5215" t="str">
            <v>16To64</v>
          </cell>
          <cell r="C5215" t="str">
            <v>P</v>
          </cell>
          <cell r="D5215" t="str">
            <v>UnempRate</v>
          </cell>
          <cell r="E5215" t="str">
            <v>Apr19ToJun19</v>
          </cell>
          <cell r="F5215">
            <v>4.0074144661249518</v>
          </cell>
          <cell r="G5215">
            <v>4.0517060144323951</v>
          </cell>
        </row>
        <row r="5216">
          <cell r="A5216" t="str">
            <v>Age16To64GenPMeasUnempRatePerMay19ToJul19</v>
          </cell>
          <cell r="B5216" t="str">
            <v>16To64</v>
          </cell>
          <cell r="C5216" t="str">
            <v>P</v>
          </cell>
          <cell r="D5216" t="str">
            <v>UnempRate</v>
          </cell>
          <cell r="E5216" t="str">
            <v>May19ToJul19</v>
          </cell>
          <cell r="F5216">
            <v>3.9095471717133035</v>
          </cell>
          <cell r="G5216">
            <v>3.9252846728646356</v>
          </cell>
        </row>
        <row r="5217">
          <cell r="A5217" t="str">
            <v>Age16To64GenPMeasUnempRatePerJun19ToAug19</v>
          </cell>
          <cell r="B5217" t="str">
            <v>16To64</v>
          </cell>
          <cell r="C5217" t="str">
            <v>P</v>
          </cell>
          <cell r="D5217" t="str">
            <v>UnempRate</v>
          </cell>
          <cell r="E5217" t="str">
            <v>Jun19ToAug19</v>
          </cell>
          <cell r="F5217">
            <v>3.9713689650036716</v>
          </cell>
          <cell r="G5217">
            <v>4.3016060540695937</v>
          </cell>
        </row>
        <row r="5218">
          <cell r="A5218" t="str">
            <v>Age16To64GenPMeasUnempRatePerJul19ToSep19</v>
          </cell>
          <cell r="B5218" t="str">
            <v>16To64</v>
          </cell>
          <cell r="C5218" t="str">
            <v>P</v>
          </cell>
          <cell r="D5218" t="str">
            <v>UnempRate</v>
          </cell>
          <cell r="E5218" t="str">
            <v>Jul19ToSep19</v>
          </cell>
          <cell r="F5218">
            <v>3.9352815693748782</v>
          </cell>
          <cell r="G5218">
            <v>3.9627633614699356</v>
          </cell>
        </row>
        <row r="5219">
          <cell r="A5219" t="str">
            <v>Age16To64GenPMeasUnempRatePerAug19ToOct19</v>
          </cell>
          <cell r="B5219" t="str">
            <v>16To64</v>
          </cell>
          <cell r="C5219" t="str">
            <v>P</v>
          </cell>
          <cell r="D5219" t="str">
            <v>UnempRate</v>
          </cell>
          <cell r="E5219" t="str">
            <v>Aug19ToOct19</v>
          </cell>
          <cell r="F5219">
            <v>3.8356659588290176</v>
          </cell>
          <cell r="G5219">
            <v>3.6439743665500459</v>
          </cell>
        </row>
        <row r="5220">
          <cell r="A5220" t="str">
            <v>Age16To64GenPMeasUnempRatePerSep19ToNov19</v>
          </cell>
          <cell r="B5220" t="str">
            <v>16To64</v>
          </cell>
          <cell r="C5220" t="str">
            <v>P</v>
          </cell>
          <cell r="D5220" t="str">
            <v>UnempRate</v>
          </cell>
          <cell r="E5220" t="str">
            <v>Sep19ToNov19</v>
          </cell>
          <cell r="F5220">
            <v>3.8951970328303309</v>
          </cell>
          <cell r="G5220">
            <v>3.1302788342078518</v>
          </cell>
        </row>
        <row r="5221">
          <cell r="A5221" t="str">
            <v>Age16To64GenPMeasUnempRatePerOct19ToDec19</v>
          </cell>
          <cell r="B5221" t="str">
            <v>16To64</v>
          </cell>
          <cell r="C5221" t="str">
            <v>P</v>
          </cell>
          <cell r="D5221" t="str">
            <v>UnempRate</v>
          </cell>
          <cell r="E5221" t="str">
            <v>Oct19ToDec19</v>
          </cell>
          <cell r="F5221">
            <v>3.8200304807849119</v>
          </cell>
          <cell r="G5221">
            <v>3.0473295354998018</v>
          </cell>
        </row>
        <row r="5222">
          <cell r="A5222" t="str">
            <v>Age16To64GenPMeasUnempRatePerNov19ToJan20</v>
          </cell>
          <cell r="B5222" t="str">
            <v>16To64</v>
          </cell>
          <cell r="C5222" t="str">
            <v>P</v>
          </cell>
          <cell r="D5222" t="str">
            <v>UnempRate</v>
          </cell>
          <cell r="E5222" t="str">
            <v>Nov19ToJan20</v>
          </cell>
          <cell r="F5222">
            <v>3.9800791350872546</v>
          </cell>
          <cell r="G5222">
            <v>3.411690349414783</v>
          </cell>
        </row>
        <row r="5223">
          <cell r="A5223" t="str">
            <v>Age16To64GenPMeasUnempRatePerDec19ToFeb20</v>
          </cell>
          <cell r="B5223" t="str">
            <v>16To64</v>
          </cell>
          <cell r="C5223" t="str">
            <v>P</v>
          </cell>
          <cell r="D5223" t="str">
            <v>UnempRate</v>
          </cell>
          <cell r="E5223" t="str">
            <v>Dec19ToFeb20</v>
          </cell>
          <cell r="F5223">
            <v>4.0305391878284071</v>
          </cell>
          <cell r="G5223">
            <v>3.7443094925310518</v>
          </cell>
        </row>
        <row r="5224">
          <cell r="A5224" t="str">
            <v>Age16To64GenPMeasUnempRatePerJan20ToMar20</v>
          </cell>
          <cell r="B5224" t="str">
            <v>16To64</v>
          </cell>
          <cell r="C5224" t="str">
            <v>P</v>
          </cell>
          <cell r="D5224" t="str">
            <v>UnempRate</v>
          </cell>
          <cell r="E5224" t="str">
            <v>Jan20ToMar20</v>
          </cell>
          <cell r="F5224">
            <v>4.084801497406831</v>
          </cell>
          <cell r="G5224">
            <v>3.3097860265428398</v>
          </cell>
        </row>
        <row r="5225">
          <cell r="A5225" t="str">
            <v>Age16To64GenPMeasUnempRatePerFeb20ToApr20</v>
          </cell>
          <cell r="B5225" t="str">
            <v>16To64</v>
          </cell>
          <cell r="C5225" t="str">
            <v>P</v>
          </cell>
          <cell r="D5225" t="str">
            <v>UnempRate</v>
          </cell>
          <cell r="E5225" t="str">
            <v>Feb20ToApr20</v>
          </cell>
          <cell r="F5225">
            <v>4.1464829038810231</v>
          </cell>
          <cell r="G5225">
            <v>3.1065610754229773</v>
          </cell>
        </row>
        <row r="5226">
          <cell r="A5226" t="str">
            <v>Age16To64GenPMeasUnempRatePerMar20ToMay20</v>
          </cell>
          <cell r="B5226" t="str">
            <v>16To64</v>
          </cell>
          <cell r="C5226" t="str">
            <v>P</v>
          </cell>
          <cell r="D5226" t="str">
            <v>UnempRate</v>
          </cell>
          <cell r="E5226" t="str">
            <v>Mar20ToMay20</v>
          </cell>
          <cell r="F5226">
            <v>4.2394527562325282</v>
          </cell>
          <cell r="G5226">
            <v>2.7190212612207483</v>
          </cell>
        </row>
        <row r="5227">
          <cell r="A5227" t="str">
            <v>Age16To64GenPMeasUnempRatePerApr20ToJun20</v>
          </cell>
          <cell r="B5227" t="str">
            <v>16To64</v>
          </cell>
          <cell r="C5227" t="str">
            <v>P</v>
          </cell>
          <cell r="D5227" t="str">
            <v>UnempRate</v>
          </cell>
          <cell r="E5227" t="str">
            <v>Apr20ToJun20</v>
          </cell>
          <cell r="F5227">
            <v>4.2417541461337578</v>
          </cell>
          <cell r="G5227">
            <v>2.7419641523576073</v>
          </cell>
        </row>
        <row r="5228">
          <cell r="A5228" t="str">
            <v>Age16To64GenPMeasUnempRatePerMay20ToJul20</v>
          </cell>
          <cell r="B5228" t="str">
            <v>16To64</v>
          </cell>
          <cell r="C5228" t="str">
            <v>P</v>
          </cell>
          <cell r="D5228" t="str">
            <v>UnempRate</v>
          </cell>
          <cell r="E5228" t="str">
            <v>May20ToJul20</v>
          </cell>
          <cell r="F5228">
            <v>4.4190581557323716</v>
          </cell>
          <cell r="G5228">
            <v>3.227683281620489</v>
          </cell>
        </row>
        <row r="5229">
          <cell r="A5229" t="str">
            <v>Age16To64GenPMeasUnempRatePerJun20ToAug20</v>
          </cell>
          <cell r="B5229" t="str">
            <v>16To64</v>
          </cell>
          <cell r="C5229" t="str">
            <v>P</v>
          </cell>
          <cell r="D5229" t="str">
            <v>UnempRate</v>
          </cell>
          <cell r="E5229" t="str">
            <v>Jun20ToAug20</v>
          </cell>
          <cell r="F5229">
            <v>4.6530023078009748</v>
          </cell>
          <cell r="G5229">
            <v>3.9144276410308732</v>
          </cell>
        </row>
        <row r="5230">
          <cell r="A5230" t="str">
            <v>Age16To64GenPMeasUnempRatePerJul20ToSep20</v>
          </cell>
          <cell r="B5230" t="str">
            <v>16To64</v>
          </cell>
          <cell r="C5230" t="str">
            <v>P</v>
          </cell>
          <cell r="D5230" t="str">
            <v>UnempRate</v>
          </cell>
          <cell r="E5230" t="str">
            <v>Jul20ToSep20</v>
          </cell>
          <cell r="F5230">
            <v>4.9617425975565528</v>
          </cell>
          <cell r="G5230">
            <v>4.6259725062476722</v>
          </cell>
        </row>
        <row r="5231">
          <cell r="A5231" t="str">
            <v>Age16To64GenPMeasUnempRatePerAug20ToOct20</v>
          </cell>
          <cell r="B5231" t="str">
            <v>16To64</v>
          </cell>
          <cell r="C5231" t="str">
            <v>P</v>
          </cell>
          <cell r="D5231" t="str">
            <v>UnempRate</v>
          </cell>
          <cell r="E5231" t="str">
            <v>Aug20ToOct20</v>
          </cell>
          <cell r="F5231">
            <v>5.1817101328775514</v>
          </cell>
          <cell r="G5231">
            <v>4.6342409897373829</v>
          </cell>
        </row>
        <row r="5232">
          <cell r="A5232" t="str">
            <v>Age16To64GenPMeasUnempRatePerSep20ToNov20</v>
          </cell>
          <cell r="B5232" t="str">
            <v>16To64</v>
          </cell>
          <cell r="C5232" t="str">
            <v>P</v>
          </cell>
          <cell r="D5232" t="str">
            <v>UnempRate</v>
          </cell>
          <cell r="E5232" t="str">
            <v>Sep20ToNov20</v>
          </cell>
          <cell r="F5232">
            <v>5.2190357340793163</v>
          </cell>
          <cell r="G5232">
            <v>4.8447282886346752</v>
          </cell>
        </row>
        <row r="5233">
          <cell r="A5233" t="str">
            <v>Age16To64GenPMeasUnempRatePerOct20ToDec20</v>
          </cell>
          <cell r="B5233" t="str">
            <v>16To64</v>
          </cell>
          <cell r="C5233" t="str">
            <v>P</v>
          </cell>
          <cell r="D5233" t="str">
            <v>UnempRate</v>
          </cell>
          <cell r="E5233" t="str">
            <v>Oct20ToDec20</v>
          </cell>
          <cell r="F5233">
            <v>5.3471724336593276</v>
          </cell>
          <cell r="G5233">
            <v>4.6359405814390584</v>
          </cell>
        </row>
        <row r="5234">
          <cell r="A5234" t="str">
            <v>Age16To64GenPMeasUnempRatePerNov20ToJan21</v>
          </cell>
          <cell r="B5234" t="str">
            <v>16To64</v>
          </cell>
          <cell r="C5234" t="str">
            <v>P</v>
          </cell>
          <cell r="D5234" t="str">
            <v>UnempRate</v>
          </cell>
          <cell r="E5234" t="str">
            <v>Nov20ToJan21</v>
          </cell>
          <cell r="F5234">
            <v>5.2498638726230826</v>
          </cell>
          <cell r="G5234">
            <v>4.7667324167435918</v>
          </cell>
        </row>
        <row r="5235">
          <cell r="A5235" t="str">
            <v>Age16To64GenPMeasUnempRatePerDec20ToFeb21</v>
          </cell>
          <cell r="B5235" t="str">
            <v>16To64</v>
          </cell>
          <cell r="C5235" t="str">
            <v>P</v>
          </cell>
          <cell r="D5235" t="str">
            <v>UnempRate</v>
          </cell>
          <cell r="E5235" t="str">
            <v>Dec20ToFeb21</v>
          </cell>
          <cell r="F5235">
            <v>5.1435432794528415</v>
          </cell>
          <cell r="G5235">
            <v>5.0058365554916913</v>
          </cell>
        </row>
        <row r="5236">
          <cell r="A5236" t="str">
            <v>Age16To64GenPMeasUnempRatePerJan21ToMar21</v>
          </cell>
          <cell r="B5236" t="str">
            <v>16To64</v>
          </cell>
          <cell r="C5236" t="str">
            <v>P</v>
          </cell>
          <cell r="D5236" t="str">
            <v>UnempRate</v>
          </cell>
          <cell r="E5236" t="str">
            <v>Jan21ToMar21</v>
          </cell>
          <cell r="F5236">
            <v>4.988683303419962</v>
          </cell>
          <cell r="G5236">
            <v>4.4992610367924053</v>
          </cell>
        </row>
        <row r="5237">
          <cell r="A5237" t="str">
            <v>Age16To64GenPMeasUnempRatePerFeb21ToApr21</v>
          </cell>
          <cell r="B5237" t="str">
            <v>16To64</v>
          </cell>
          <cell r="C5237" t="str">
            <v>P</v>
          </cell>
          <cell r="D5237" t="str">
            <v>UnempRate</v>
          </cell>
          <cell r="E5237" t="str">
            <v>Feb21ToApr21</v>
          </cell>
          <cell r="F5237">
            <v>4.9344482412098465</v>
          </cell>
          <cell r="G5237">
            <v>4.2815277159959519</v>
          </cell>
        </row>
        <row r="5238">
          <cell r="A5238" t="str">
            <v>Age16To64GenPMeasUnempRatePerMar21ToMay21</v>
          </cell>
          <cell r="B5238" t="str">
            <v>16To64</v>
          </cell>
          <cell r="C5238" t="str">
            <v>P</v>
          </cell>
          <cell r="D5238" t="str">
            <v>UnempRate</v>
          </cell>
          <cell r="E5238" t="str">
            <v>Mar21ToMay21</v>
          </cell>
          <cell r="F5238">
            <v>4.9181681016900169</v>
          </cell>
          <cell r="G5238">
            <v>3.96305305799376</v>
          </cell>
        </row>
        <row r="5239">
          <cell r="A5239" t="str">
            <v>Age16To64GenPMeasEcInactRatePerMar92ToMay92</v>
          </cell>
          <cell r="B5239" t="str">
            <v>16To64</v>
          </cell>
          <cell r="C5239" t="str">
            <v>P</v>
          </cell>
          <cell r="D5239" t="str">
            <v>EcInactRate</v>
          </cell>
          <cell r="E5239" t="str">
            <v>Mar92ToMay92</v>
          </cell>
          <cell r="F5239">
            <v>23.181703450825029</v>
          </cell>
          <cell r="G5239">
            <v>28.135046115134099</v>
          </cell>
        </row>
        <row r="5240">
          <cell r="A5240" t="str">
            <v>Age16To64GenPMeasEcInactRatePerApr92ToJun92</v>
          </cell>
          <cell r="B5240" t="str">
            <v>16To64</v>
          </cell>
          <cell r="C5240" t="str">
            <v>P</v>
          </cell>
          <cell r="D5240" t="str">
            <v>EcInactRate</v>
          </cell>
          <cell r="E5240" t="str">
            <v>Apr92ToJun92</v>
          </cell>
          <cell r="F5240">
            <v>23.326284468817381</v>
          </cell>
          <cell r="G5240">
            <v>28.500012818824377</v>
          </cell>
        </row>
        <row r="5241">
          <cell r="A5241" t="str">
            <v>Age16To64GenPMeasEcInactRatePerMay92ToJul92</v>
          </cell>
          <cell r="B5241" t="str">
            <v>16To64</v>
          </cell>
          <cell r="C5241" t="str">
            <v>P</v>
          </cell>
          <cell r="D5241" t="str">
            <v>EcInactRate</v>
          </cell>
          <cell r="E5241" t="str">
            <v>May92ToJul92</v>
          </cell>
          <cell r="F5241">
            <v>23.397136805805275</v>
          </cell>
          <cell r="G5241">
            <v>28.889137702909373</v>
          </cell>
        </row>
        <row r="5242">
          <cell r="A5242" t="str">
            <v>Age16To64GenPMeasEcInactRatePerJun92ToAug92</v>
          </cell>
          <cell r="B5242" t="str">
            <v>16To64</v>
          </cell>
          <cell r="C5242" t="str">
            <v>P</v>
          </cell>
          <cell r="D5242" t="str">
            <v>EcInactRate</v>
          </cell>
          <cell r="E5242" t="str">
            <v>Jun92ToAug92</v>
          </cell>
          <cell r="F5242">
            <v>23.38248020194284</v>
          </cell>
          <cell r="G5242">
            <v>29.602875010048063</v>
          </cell>
        </row>
        <row r="5243">
          <cell r="A5243" t="str">
            <v>Age16To64GenPMeasEcInactRatePerJul92ToSep92</v>
          </cell>
          <cell r="B5243" t="str">
            <v>16To64</v>
          </cell>
          <cell r="C5243" t="str">
            <v>P</v>
          </cell>
          <cell r="D5243" t="str">
            <v>EcInactRate</v>
          </cell>
          <cell r="E5243" t="str">
            <v>Jul92ToSep92</v>
          </cell>
          <cell r="F5243">
            <v>23.412484647326874</v>
          </cell>
          <cell r="G5243">
            <v>29.765877176701093</v>
          </cell>
        </row>
        <row r="5244">
          <cell r="A5244" t="str">
            <v>Age16To64GenPMeasEcInactRatePerAug92ToOct92</v>
          </cell>
          <cell r="B5244" t="str">
            <v>16To64</v>
          </cell>
          <cell r="C5244" t="str">
            <v>P</v>
          </cell>
          <cell r="D5244" t="str">
            <v>EcInactRate</v>
          </cell>
          <cell r="E5244" t="str">
            <v>Aug92ToOct92</v>
          </cell>
          <cell r="F5244">
            <v>23.451337619449472</v>
          </cell>
          <cell r="G5244">
            <v>29.711822320020364</v>
          </cell>
        </row>
        <row r="5245">
          <cell r="A5245" t="str">
            <v>Age16To64GenPMeasEcInactRatePerSep92ToNov92</v>
          </cell>
          <cell r="B5245" t="str">
            <v>16To64</v>
          </cell>
          <cell r="C5245" t="str">
            <v>P</v>
          </cell>
          <cell r="D5245" t="str">
            <v>EcInactRate</v>
          </cell>
          <cell r="E5245" t="str">
            <v>Sep92ToNov92</v>
          </cell>
          <cell r="F5245">
            <v>23.411520102640925</v>
          </cell>
          <cell r="G5245">
            <v>29.209194463413301</v>
          </cell>
        </row>
        <row r="5246">
          <cell r="A5246" t="str">
            <v>Age16To64GenPMeasEcInactRatePerOct92ToDec92</v>
          </cell>
          <cell r="B5246" t="str">
            <v>16To64</v>
          </cell>
          <cell r="C5246" t="str">
            <v>P</v>
          </cell>
          <cell r="D5246" t="str">
            <v>EcInactRate</v>
          </cell>
          <cell r="E5246" t="str">
            <v>Oct92ToDec92</v>
          </cell>
          <cell r="F5246">
            <v>23.481393967876283</v>
          </cell>
          <cell r="G5246">
            <v>28.961885127270612</v>
          </cell>
        </row>
        <row r="5247">
          <cell r="A5247" t="str">
            <v>Age16To64GenPMeasEcInactRatePerNov92ToJan93</v>
          </cell>
          <cell r="B5247" t="str">
            <v>16To64</v>
          </cell>
          <cell r="C5247" t="str">
            <v>P</v>
          </cell>
          <cell r="D5247" t="str">
            <v>EcInactRate</v>
          </cell>
          <cell r="E5247" t="str">
            <v>Nov92ToJan93</v>
          </cell>
          <cell r="F5247">
            <v>23.433497080815226</v>
          </cell>
          <cell r="G5247">
            <v>29.149513329346195</v>
          </cell>
        </row>
        <row r="5248">
          <cell r="A5248" t="str">
            <v>Age16To64GenPMeasEcInactRatePerDec92ToFeb93</v>
          </cell>
          <cell r="B5248" t="str">
            <v>16To64</v>
          </cell>
          <cell r="C5248" t="str">
            <v>P</v>
          </cell>
          <cell r="D5248" t="str">
            <v>EcInactRate</v>
          </cell>
          <cell r="E5248" t="str">
            <v>Dec92ToFeb93</v>
          </cell>
          <cell r="F5248">
            <v>23.402233882646023</v>
          </cell>
          <cell r="G5248">
            <v>29.39100147331553</v>
          </cell>
        </row>
        <row r="5249">
          <cell r="A5249" t="str">
            <v>Age16To64GenPMeasEcInactRatePerJan93ToMar93</v>
          </cell>
          <cell r="B5249" t="str">
            <v>16To64</v>
          </cell>
          <cell r="C5249" t="str">
            <v>P</v>
          </cell>
          <cell r="D5249" t="str">
            <v>EcInactRate</v>
          </cell>
          <cell r="E5249" t="str">
            <v>Jan93ToMar93</v>
          </cell>
          <cell r="F5249">
            <v>23.434841973886975</v>
          </cell>
          <cell r="G5249">
            <v>29.548894055790623</v>
          </cell>
        </row>
        <row r="5250">
          <cell r="A5250" t="str">
            <v>Age16To64GenPMeasEcInactRatePerFeb93ToApr93</v>
          </cell>
          <cell r="B5250" t="str">
            <v>16To64</v>
          </cell>
          <cell r="C5250" t="str">
            <v>P</v>
          </cell>
          <cell r="D5250" t="str">
            <v>EcInactRate</v>
          </cell>
          <cell r="E5250" t="str">
            <v>Feb93ToApr93</v>
          </cell>
          <cell r="F5250">
            <v>23.53933745752067</v>
          </cell>
          <cell r="G5250">
            <v>29.409086008607481</v>
          </cell>
        </row>
        <row r="5251">
          <cell r="A5251" t="str">
            <v>Age16To64GenPMeasEcInactRatePerMar93ToMay93</v>
          </cell>
          <cell r="B5251" t="str">
            <v>16To64</v>
          </cell>
          <cell r="C5251" t="str">
            <v>P</v>
          </cell>
          <cell r="D5251" t="str">
            <v>EcInactRate</v>
          </cell>
          <cell r="E5251" t="str">
            <v>Mar93ToMay93</v>
          </cell>
          <cell r="F5251">
            <v>23.540943726742604</v>
          </cell>
          <cell r="G5251">
            <v>29.28183595025909</v>
          </cell>
        </row>
        <row r="5252">
          <cell r="A5252" t="str">
            <v>Age16To64GenPMeasEcInactRatePerApr93ToJun93</v>
          </cell>
          <cell r="B5252" t="str">
            <v>16To64</v>
          </cell>
          <cell r="C5252" t="str">
            <v>P</v>
          </cell>
          <cell r="D5252" t="str">
            <v>EcInactRate</v>
          </cell>
          <cell r="E5252" t="str">
            <v>Apr93ToJun93</v>
          </cell>
          <cell r="F5252">
            <v>23.56379849678185</v>
          </cell>
          <cell r="G5252">
            <v>29.568124618263312</v>
          </cell>
        </row>
        <row r="5253">
          <cell r="A5253" t="str">
            <v>Age16To64GenPMeasEcInactRatePerMay93ToJul93</v>
          </cell>
          <cell r="B5253" t="str">
            <v>16To64</v>
          </cell>
          <cell r="C5253" t="str">
            <v>P</v>
          </cell>
          <cell r="D5253" t="str">
            <v>EcInactRate</v>
          </cell>
          <cell r="E5253" t="str">
            <v>May93ToJul93</v>
          </cell>
          <cell r="F5253">
            <v>23.565161146243618</v>
          </cell>
          <cell r="G5253">
            <v>29.358255273776393</v>
          </cell>
        </row>
        <row r="5254">
          <cell r="A5254" t="str">
            <v>Age16To64GenPMeasEcInactRatePerJun93ToAug93</v>
          </cell>
          <cell r="B5254" t="str">
            <v>16To64</v>
          </cell>
          <cell r="C5254" t="str">
            <v>P</v>
          </cell>
          <cell r="D5254" t="str">
            <v>EcInactRate</v>
          </cell>
          <cell r="E5254" t="str">
            <v>Jun93ToAug93</v>
          </cell>
          <cell r="F5254">
            <v>23.675945321129422</v>
          </cell>
          <cell r="G5254">
            <v>29.191349278712657</v>
          </cell>
        </row>
        <row r="5255">
          <cell r="A5255" t="str">
            <v>Age16To64GenPMeasEcInactRatePerJul93ToSep93</v>
          </cell>
          <cell r="B5255" t="str">
            <v>16To64</v>
          </cell>
          <cell r="C5255" t="str">
            <v>P</v>
          </cell>
          <cell r="D5255" t="str">
            <v>EcInactRate</v>
          </cell>
          <cell r="E5255" t="str">
            <v>Jul93ToSep93</v>
          </cell>
          <cell r="F5255">
            <v>23.611539852429981</v>
          </cell>
          <cell r="G5255">
            <v>29.062210733715286</v>
          </cell>
        </row>
        <row r="5256">
          <cell r="A5256" t="str">
            <v>Age16To64GenPMeasEcInactRatePerAug93ToOct93</v>
          </cell>
          <cell r="B5256" t="str">
            <v>16To64</v>
          </cell>
          <cell r="C5256" t="str">
            <v>P</v>
          </cell>
          <cell r="D5256" t="str">
            <v>EcInactRate</v>
          </cell>
          <cell r="E5256" t="str">
            <v>Aug93ToOct93</v>
          </cell>
          <cell r="F5256">
            <v>23.618389957573463</v>
          </cell>
          <cell r="G5256">
            <v>28.938680536581483</v>
          </cell>
        </row>
        <row r="5257">
          <cell r="A5257" t="str">
            <v>Age16To64GenPMeasEcInactRatePerSep93ToNov93</v>
          </cell>
          <cell r="B5257" t="str">
            <v>16To64</v>
          </cell>
          <cell r="C5257" t="str">
            <v>P</v>
          </cell>
          <cell r="D5257" t="str">
            <v>EcInactRate</v>
          </cell>
          <cell r="E5257" t="str">
            <v>Sep93ToNov93</v>
          </cell>
          <cell r="F5257">
            <v>23.62511435471081</v>
          </cell>
          <cell r="G5257">
            <v>28.469622774564396</v>
          </cell>
        </row>
        <row r="5258">
          <cell r="A5258" t="str">
            <v>Age16To64GenPMeasEcInactRatePerOct93ToDec93</v>
          </cell>
          <cell r="B5258" t="str">
            <v>16To64</v>
          </cell>
          <cell r="C5258" t="str">
            <v>P</v>
          </cell>
          <cell r="D5258" t="str">
            <v>EcInactRate</v>
          </cell>
          <cell r="E5258" t="str">
            <v>Oct93ToDec93</v>
          </cell>
          <cell r="F5258">
            <v>23.612100002207026</v>
          </cell>
          <cell r="G5258">
            <v>28.696820084628765</v>
          </cell>
        </row>
        <row r="5259">
          <cell r="A5259" t="str">
            <v>Age16To64GenPMeasEcInactRatePerNov93ToJan94</v>
          </cell>
          <cell r="B5259" t="str">
            <v>16To64</v>
          </cell>
          <cell r="C5259" t="str">
            <v>P</v>
          </cell>
          <cell r="D5259" t="str">
            <v>EcInactRate</v>
          </cell>
          <cell r="E5259" t="str">
            <v>Nov93ToJan94</v>
          </cell>
          <cell r="F5259">
            <v>23.609750490460925</v>
          </cell>
          <cell r="G5259">
            <v>29.069800561866494</v>
          </cell>
        </row>
        <row r="5260">
          <cell r="A5260" t="str">
            <v>Age16To64GenPMeasEcInactRatePerDec93ToFeb94</v>
          </cell>
          <cell r="B5260" t="str">
            <v>16To64</v>
          </cell>
          <cell r="C5260" t="str">
            <v>P</v>
          </cell>
          <cell r="D5260" t="str">
            <v>EcInactRate</v>
          </cell>
          <cell r="E5260" t="str">
            <v>Dec93ToFeb94</v>
          </cell>
          <cell r="F5260">
            <v>23.613358060431619</v>
          </cell>
          <cell r="G5260">
            <v>29.038992054283288</v>
          </cell>
        </row>
        <row r="5261">
          <cell r="A5261" t="str">
            <v>Age16To64GenPMeasEcInactRatePerJan94ToMar94</v>
          </cell>
          <cell r="B5261" t="str">
            <v>16To64</v>
          </cell>
          <cell r="C5261" t="str">
            <v>P</v>
          </cell>
          <cell r="D5261" t="str">
            <v>EcInactRate</v>
          </cell>
          <cell r="E5261" t="str">
            <v>Jan94ToMar94</v>
          </cell>
          <cell r="F5261">
            <v>23.593971704569235</v>
          </cell>
          <cell r="G5261">
            <v>28.887397371992382</v>
          </cell>
        </row>
        <row r="5262">
          <cell r="A5262" t="str">
            <v>Age16To64GenPMeasEcInactRatePerFeb94ToApr94</v>
          </cell>
          <cell r="B5262" t="str">
            <v>16To64</v>
          </cell>
          <cell r="C5262" t="str">
            <v>P</v>
          </cell>
          <cell r="D5262" t="str">
            <v>EcInactRate</v>
          </cell>
          <cell r="E5262" t="str">
            <v>Feb94ToApr94</v>
          </cell>
          <cell r="F5262">
            <v>23.607983171533462</v>
          </cell>
          <cell r="G5262">
            <v>28.987480745216494</v>
          </cell>
        </row>
        <row r="5263">
          <cell r="A5263" t="str">
            <v>Age16To64GenPMeasEcInactRatePerMar94ToMay94</v>
          </cell>
          <cell r="B5263" t="str">
            <v>16To64</v>
          </cell>
          <cell r="C5263" t="str">
            <v>P</v>
          </cell>
          <cell r="D5263" t="str">
            <v>EcInactRate</v>
          </cell>
          <cell r="E5263" t="str">
            <v>Mar94ToMay94</v>
          </cell>
          <cell r="F5263">
            <v>23.664811907507751</v>
          </cell>
          <cell r="G5263">
            <v>28.723743075742501</v>
          </cell>
        </row>
        <row r="5264">
          <cell r="A5264" t="str">
            <v>Age16To64GenPMeasEcInactRatePerApr94ToJun94</v>
          </cell>
          <cell r="B5264" t="str">
            <v>16To64</v>
          </cell>
          <cell r="C5264" t="str">
            <v>P</v>
          </cell>
          <cell r="D5264" t="str">
            <v>EcInactRate</v>
          </cell>
          <cell r="E5264" t="str">
            <v>Apr94ToJun94</v>
          </cell>
          <cell r="F5264">
            <v>23.713506959275289</v>
          </cell>
          <cell r="G5264">
            <v>28.583784915130408</v>
          </cell>
        </row>
        <row r="5265">
          <cell r="A5265" t="str">
            <v>Age16To64GenPMeasEcInactRatePerMay94ToJul94</v>
          </cell>
          <cell r="B5265" t="str">
            <v>16To64</v>
          </cell>
          <cell r="C5265" t="str">
            <v>P</v>
          </cell>
          <cell r="D5265" t="str">
            <v>EcInactRate</v>
          </cell>
          <cell r="E5265" t="str">
            <v>May94ToJul94</v>
          </cell>
          <cell r="F5265">
            <v>23.640488693980206</v>
          </cell>
          <cell r="G5265">
            <v>28.428482917515296</v>
          </cell>
        </row>
        <row r="5266">
          <cell r="A5266" t="str">
            <v>Age16To64GenPMeasEcInactRatePerJun94ToAug94</v>
          </cell>
          <cell r="B5266" t="str">
            <v>16To64</v>
          </cell>
          <cell r="C5266" t="str">
            <v>P</v>
          </cell>
          <cell r="D5266" t="str">
            <v>EcInactRate</v>
          </cell>
          <cell r="E5266" t="str">
            <v>Jun94ToAug94</v>
          </cell>
          <cell r="F5266">
            <v>23.696760367046533</v>
          </cell>
          <cell r="G5266">
            <v>28.002309768101469</v>
          </cell>
        </row>
        <row r="5267">
          <cell r="A5267" t="str">
            <v>Age16To64GenPMeasEcInactRatePerJul94ToSep94</v>
          </cell>
          <cell r="B5267" t="str">
            <v>16To64</v>
          </cell>
          <cell r="C5267" t="str">
            <v>P</v>
          </cell>
          <cell r="D5267" t="str">
            <v>EcInactRate</v>
          </cell>
          <cell r="E5267" t="str">
            <v>Jul94ToSep94</v>
          </cell>
          <cell r="F5267">
            <v>23.748097625637861</v>
          </cell>
          <cell r="G5267">
            <v>28.276535725731499</v>
          </cell>
        </row>
        <row r="5268">
          <cell r="A5268" t="str">
            <v>Age16To64GenPMeasEcInactRatePerAug94ToOct94</v>
          </cell>
          <cell r="B5268" t="str">
            <v>16To64</v>
          </cell>
          <cell r="C5268" t="str">
            <v>P</v>
          </cell>
          <cell r="D5268" t="str">
            <v>EcInactRate</v>
          </cell>
          <cell r="E5268" t="str">
            <v>Aug94ToOct94</v>
          </cell>
          <cell r="F5268">
            <v>23.850478001268051</v>
          </cell>
          <cell r="G5268">
            <v>27.947494898362677</v>
          </cell>
        </row>
        <row r="5269">
          <cell r="A5269" t="str">
            <v>Age16To64GenPMeasEcInactRatePerSep94ToNov94</v>
          </cell>
          <cell r="B5269" t="str">
            <v>16To64</v>
          </cell>
          <cell r="C5269" t="str">
            <v>P</v>
          </cell>
          <cell r="D5269" t="str">
            <v>EcInactRate</v>
          </cell>
          <cell r="E5269" t="str">
            <v>Sep94ToNov94</v>
          </cell>
          <cell r="F5269">
            <v>23.954079522062816</v>
          </cell>
          <cell r="G5269">
            <v>28.179389368271647</v>
          </cell>
        </row>
        <row r="5270">
          <cell r="A5270" t="str">
            <v>Age16To64GenPMeasEcInactRatePerOct94ToDec94</v>
          </cell>
          <cell r="B5270" t="str">
            <v>16To64</v>
          </cell>
          <cell r="C5270" t="str">
            <v>P</v>
          </cell>
          <cell r="D5270" t="str">
            <v>EcInactRate</v>
          </cell>
          <cell r="E5270" t="str">
            <v>Oct94ToDec94</v>
          </cell>
          <cell r="F5270">
            <v>24.057095339595687</v>
          </cell>
          <cell r="G5270">
            <v>28.275745739607014</v>
          </cell>
        </row>
        <row r="5271">
          <cell r="A5271" t="str">
            <v>Age16To64GenPMeasEcInactRatePerNov94ToJan95</v>
          </cell>
          <cell r="B5271" t="str">
            <v>16To64</v>
          </cell>
          <cell r="C5271" t="str">
            <v>P</v>
          </cell>
          <cell r="D5271" t="str">
            <v>EcInactRate</v>
          </cell>
          <cell r="E5271" t="str">
            <v>Nov94ToJan95</v>
          </cell>
          <cell r="F5271">
            <v>24.173404771116001</v>
          </cell>
          <cell r="G5271">
            <v>28.220955274280964</v>
          </cell>
        </row>
        <row r="5272">
          <cell r="A5272" t="str">
            <v>Age16To64GenPMeasEcInactRatePerDec94ToFeb95</v>
          </cell>
          <cell r="B5272" t="str">
            <v>16To64</v>
          </cell>
          <cell r="C5272" t="str">
            <v>P</v>
          </cell>
          <cell r="D5272" t="str">
            <v>EcInactRate</v>
          </cell>
          <cell r="E5272" t="str">
            <v>Dec94ToFeb95</v>
          </cell>
          <cell r="F5272">
            <v>24.064380594601737</v>
          </cell>
          <cell r="G5272">
            <v>28.441019934181355</v>
          </cell>
        </row>
        <row r="5273">
          <cell r="A5273" t="str">
            <v>Age16To64GenPMeasEcInactRatePerJan95ToMar95</v>
          </cell>
          <cell r="B5273" t="str">
            <v>16To64</v>
          </cell>
          <cell r="C5273" t="str">
            <v>P</v>
          </cell>
          <cell r="D5273" t="str">
            <v>EcInactRate</v>
          </cell>
          <cell r="E5273" t="str">
            <v>Jan95ToMar95</v>
          </cell>
          <cell r="F5273">
            <v>23.972255642856009</v>
          </cell>
          <cell r="G5273">
            <v>28.721706157833857</v>
          </cell>
        </row>
        <row r="5274">
          <cell r="A5274" t="str">
            <v>Age16To64GenPMeasEcInactRatePerFeb95ToApr95</v>
          </cell>
          <cell r="B5274" t="str">
            <v>16To64</v>
          </cell>
          <cell r="C5274" t="str">
            <v>P</v>
          </cell>
          <cell r="D5274" t="str">
            <v>EcInactRate</v>
          </cell>
          <cell r="E5274" t="str">
            <v>Feb95ToApr95</v>
          </cell>
          <cell r="F5274">
            <v>23.919930971513345</v>
          </cell>
          <cell r="G5274">
            <v>28.370209082845257</v>
          </cell>
        </row>
        <row r="5275">
          <cell r="A5275" t="str">
            <v>Age16To64GenPMeasEcInactRatePerMar95ToMay95</v>
          </cell>
          <cell r="B5275" t="str">
            <v>16To64</v>
          </cell>
          <cell r="C5275" t="str">
            <v>P</v>
          </cell>
          <cell r="D5275" t="str">
            <v>EcInactRate</v>
          </cell>
          <cell r="E5275" t="str">
            <v>Mar95ToMay95</v>
          </cell>
          <cell r="F5275">
            <v>23.88848062232238</v>
          </cell>
          <cell r="G5275">
            <v>28.334939565948392</v>
          </cell>
        </row>
        <row r="5276">
          <cell r="A5276" t="str">
            <v>Age16To64GenPMeasEcInactRatePerApr95ToJun95</v>
          </cell>
          <cell r="B5276" t="str">
            <v>16To64</v>
          </cell>
          <cell r="C5276" t="str">
            <v>P</v>
          </cell>
          <cell r="D5276" t="str">
            <v>EcInactRate</v>
          </cell>
          <cell r="E5276" t="str">
            <v>Apr95ToJun95</v>
          </cell>
          <cell r="F5276">
            <v>23.904305037620365</v>
          </cell>
          <cell r="G5276">
            <v>28.596954672141123</v>
          </cell>
        </row>
        <row r="5277">
          <cell r="A5277" t="str">
            <v>Age16To64GenPMeasEcInactRatePerMay95ToJul95</v>
          </cell>
          <cell r="B5277" t="str">
            <v>16To64</v>
          </cell>
          <cell r="C5277" t="str">
            <v>P</v>
          </cell>
          <cell r="D5277" t="str">
            <v>EcInactRate</v>
          </cell>
          <cell r="E5277" t="str">
            <v>May95ToJul95</v>
          </cell>
          <cell r="F5277">
            <v>23.828439382888956</v>
          </cell>
          <cell r="G5277">
            <v>28.733159901370517</v>
          </cell>
        </row>
        <row r="5278">
          <cell r="A5278" t="str">
            <v>Age16To64GenPMeasEcInactRatePerJun95ToAug95</v>
          </cell>
          <cell r="B5278" t="str">
            <v>16To64</v>
          </cell>
          <cell r="C5278" t="str">
            <v>P</v>
          </cell>
          <cell r="D5278" t="str">
            <v>EcInactRate</v>
          </cell>
          <cell r="E5278" t="str">
            <v>Jun95ToAug95</v>
          </cell>
          <cell r="F5278">
            <v>23.730369503607971</v>
          </cell>
          <cell r="G5278">
            <v>28.858123403890403</v>
          </cell>
        </row>
        <row r="5279">
          <cell r="A5279" t="str">
            <v>Age16To64GenPMeasEcInactRatePerJul95ToSep95</v>
          </cell>
          <cell r="B5279" t="str">
            <v>16To64</v>
          </cell>
          <cell r="C5279" t="str">
            <v>P</v>
          </cell>
          <cell r="D5279" t="str">
            <v>EcInactRate</v>
          </cell>
          <cell r="E5279" t="str">
            <v>Jul95ToSep95</v>
          </cell>
          <cell r="F5279">
            <v>23.693300089212986</v>
          </cell>
          <cell r="G5279">
            <v>28.44551069024299</v>
          </cell>
        </row>
        <row r="5280">
          <cell r="A5280" t="str">
            <v>Age16To64GenPMeasEcInactRatePerAug95ToOct95</v>
          </cell>
          <cell r="B5280" t="str">
            <v>16To64</v>
          </cell>
          <cell r="C5280" t="str">
            <v>P</v>
          </cell>
          <cell r="D5280" t="str">
            <v>EcInactRate</v>
          </cell>
          <cell r="E5280" t="str">
            <v>Aug95ToOct95</v>
          </cell>
          <cell r="F5280">
            <v>23.688672964612834</v>
          </cell>
          <cell r="G5280">
            <v>28.460775382342149</v>
          </cell>
        </row>
        <row r="5281">
          <cell r="A5281" t="str">
            <v>Age16To64GenPMeasEcInactRatePerSep95ToNov95</v>
          </cell>
          <cell r="B5281" t="str">
            <v>16To64</v>
          </cell>
          <cell r="C5281" t="str">
            <v>P</v>
          </cell>
          <cell r="D5281" t="str">
            <v>EcInactRate</v>
          </cell>
          <cell r="E5281" t="str">
            <v>Sep95ToNov95</v>
          </cell>
          <cell r="F5281">
            <v>23.707881680282199</v>
          </cell>
          <cell r="G5281">
            <v>28.932583675912781</v>
          </cell>
        </row>
        <row r="5282">
          <cell r="A5282" t="str">
            <v>Age16To64GenPMeasEcInactRatePerOct95ToDec95</v>
          </cell>
          <cell r="B5282" t="str">
            <v>16To64</v>
          </cell>
          <cell r="C5282" t="str">
            <v>P</v>
          </cell>
          <cell r="D5282" t="str">
            <v>EcInactRate</v>
          </cell>
          <cell r="E5282" t="str">
            <v>Oct95ToDec95</v>
          </cell>
          <cell r="F5282">
            <v>23.662362270872602</v>
          </cell>
          <cell r="G5282">
            <v>28.714430134451376</v>
          </cell>
        </row>
        <row r="5283">
          <cell r="A5283" t="str">
            <v>Age16To64GenPMeasEcInactRatePerNov95ToJan96</v>
          </cell>
          <cell r="B5283" t="str">
            <v>16To64</v>
          </cell>
          <cell r="C5283" t="str">
            <v>P</v>
          </cell>
          <cell r="D5283" t="str">
            <v>EcInactRate</v>
          </cell>
          <cell r="E5283" t="str">
            <v>Nov95ToJan96</v>
          </cell>
          <cell r="F5283">
            <v>23.591859449448695</v>
          </cell>
          <cell r="G5283">
            <v>29.035940332459301</v>
          </cell>
        </row>
        <row r="5284">
          <cell r="A5284" t="str">
            <v>Age16To64GenPMeasEcInactRatePerDec95ToFeb96</v>
          </cell>
          <cell r="B5284" t="str">
            <v>16To64</v>
          </cell>
          <cell r="C5284" t="str">
            <v>P</v>
          </cell>
          <cell r="D5284" t="str">
            <v>EcInactRate</v>
          </cell>
          <cell r="E5284" t="str">
            <v>Dec95ToFeb96</v>
          </cell>
          <cell r="F5284">
            <v>23.660718161593728</v>
          </cell>
          <cell r="G5284">
            <v>28.441303418474988</v>
          </cell>
        </row>
        <row r="5285">
          <cell r="A5285" t="str">
            <v>Age16To64GenPMeasEcInactRatePerJan96ToMar96</v>
          </cell>
          <cell r="B5285" t="str">
            <v>16To64</v>
          </cell>
          <cell r="C5285" t="str">
            <v>P</v>
          </cell>
          <cell r="D5285" t="str">
            <v>EcInactRate</v>
          </cell>
          <cell r="E5285" t="str">
            <v>Jan96ToMar96</v>
          </cell>
          <cell r="F5285">
            <v>23.765338743280999</v>
          </cell>
          <cell r="G5285">
            <v>28.265920080692897</v>
          </cell>
        </row>
        <row r="5286">
          <cell r="A5286" t="str">
            <v>Age16To64GenPMeasEcInactRatePerFeb96ToApr96</v>
          </cell>
          <cell r="B5286" t="str">
            <v>16To64</v>
          </cell>
          <cell r="C5286" t="str">
            <v>P</v>
          </cell>
          <cell r="D5286" t="str">
            <v>EcInactRate</v>
          </cell>
          <cell r="E5286" t="str">
            <v>Feb96ToApr96</v>
          </cell>
          <cell r="F5286">
            <v>23.725192824209675</v>
          </cell>
          <cell r="G5286">
            <v>28.097781952437835</v>
          </cell>
        </row>
        <row r="5287">
          <cell r="A5287" t="str">
            <v>Age16To64GenPMeasEcInactRatePerMar96ToMay96</v>
          </cell>
          <cell r="B5287" t="str">
            <v>16To64</v>
          </cell>
          <cell r="C5287" t="str">
            <v>P</v>
          </cell>
          <cell r="D5287" t="str">
            <v>EcInactRate</v>
          </cell>
          <cell r="E5287" t="str">
            <v>Mar96ToMay96</v>
          </cell>
          <cell r="F5287">
            <v>23.683408274787464</v>
          </cell>
          <cell r="G5287">
            <v>28.069951871010247</v>
          </cell>
        </row>
        <row r="5288">
          <cell r="A5288" t="str">
            <v>Age16To64GenPMeasEcInactRatePerApr96ToJun96</v>
          </cell>
          <cell r="B5288" t="str">
            <v>16To64</v>
          </cell>
          <cell r="C5288" t="str">
            <v>P</v>
          </cell>
          <cell r="D5288" t="str">
            <v>EcInactRate</v>
          </cell>
          <cell r="E5288" t="str">
            <v>Apr96ToJun96</v>
          </cell>
          <cell r="F5288">
            <v>23.702760528392762</v>
          </cell>
          <cell r="G5288">
            <v>28.008800568301584</v>
          </cell>
        </row>
        <row r="5289">
          <cell r="A5289" t="str">
            <v>Age16To64GenPMeasEcInactRatePerMay96ToJul96</v>
          </cell>
          <cell r="B5289" t="str">
            <v>16To64</v>
          </cell>
          <cell r="C5289" t="str">
            <v>P</v>
          </cell>
          <cell r="D5289" t="str">
            <v>EcInactRate</v>
          </cell>
          <cell r="E5289" t="str">
            <v>May96ToJul96</v>
          </cell>
          <cell r="F5289">
            <v>23.807104353223302</v>
          </cell>
          <cell r="G5289">
            <v>27.996197323712551</v>
          </cell>
        </row>
        <row r="5290">
          <cell r="A5290" t="str">
            <v>Age16To64GenPMeasEcInactRatePerJun96ToAug96</v>
          </cell>
          <cell r="B5290" t="str">
            <v>16To64</v>
          </cell>
          <cell r="C5290" t="str">
            <v>P</v>
          </cell>
          <cell r="D5290" t="str">
            <v>EcInactRate</v>
          </cell>
          <cell r="E5290" t="str">
            <v>Jun96ToAug96</v>
          </cell>
          <cell r="F5290">
            <v>23.782930518786852</v>
          </cell>
          <cell r="G5290">
            <v>27.981605161464717</v>
          </cell>
        </row>
        <row r="5291">
          <cell r="A5291" t="str">
            <v>Age16To64GenPMeasEcInactRatePerJul96ToSep96</v>
          </cell>
          <cell r="B5291" t="str">
            <v>16To64</v>
          </cell>
          <cell r="C5291" t="str">
            <v>P</v>
          </cell>
          <cell r="D5291" t="str">
            <v>EcInactRate</v>
          </cell>
          <cell r="E5291" t="str">
            <v>Jul96ToSep96</v>
          </cell>
          <cell r="F5291">
            <v>23.796421239821651</v>
          </cell>
          <cell r="G5291">
            <v>27.823325032971315</v>
          </cell>
        </row>
        <row r="5292">
          <cell r="A5292" t="str">
            <v>Age16To64GenPMeasEcInactRatePerAug96ToOct96</v>
          </cell>
          <cell r="B5292" t="str">
            <v>16To64</v>
          </cell>
          <cell r="C5292" t="str">
            <v>P</v>
          </cell>
          <cell r="D5292" t="str">
            <v>EcInactRate</v>
          </cell>
          <cell r="E5292" t="str">
            <v>Aug96ToOct96</v>
          </cell>
          <cell r="F5292">
            <v>23.662953327328566</v>
          </cell>
          <cell r="G5292">
            <v>27.883152909691439</v>
          </cell>
        </row>
        <row r="5293">
          <cell r="A5293" t="str">
            <v>Age16To64GenPMeasEcInactRatePerSep96ToNov96</v>
          </cell>
          <cell r="B5293" t="str">
            <v>16To64</v>
          </cell>
          <cell r="C5293" t="str">
            <v>P</v>
          </cell>
          <cell r="D5293" t="str">
            <v>EcInactRate</v>
          </cell>
          <cell r="E5293" t="str">
            <v>Sep96ToNov96</v>
          </cell>
          <cell r="F5293">
            <v>23.583206441804307</v>
          </cell>
          <cell r="G5293">
            <v>27.692773607163613</v>
          </cell>
        </row>
        <row r="5294">
          <cell r="A5294" t="str">
            <v>Age16To64GenPMeasEcInactRatePerOct96ToDec96</v>
          </cell>
          <cell r="B5294" t="str">
            <v>16To64</v>
          </cell>
          <cell r="C5294" t="str">
            <v>P</v>
          </cell>
          <cell r="D5294" t="str">
            <v>EcInactRate</v>
          </cell>
          <cell r="E5294" t="str">
            <v>Oct96ToDec96</v>
          </cell>
          <cell r="F5294">
            <v>23.626678284060571</v>
          </cell>
          <cell r="G5294">
            <v>27.622529543084763</v>
          </cell>
        </row>
        <row r="5295">
          <cell r="A5295" t="str">
            <v>Age16To64GenPMeasEcInactRatePerNov96ToJan97</v>
          </cell>
          <cell r="B5295" t="str">
            <v>16To64</v>
          </cell>
          <cell r="C5295" t="str">
            <v>P</v>
          </cell>
          <cell r="D5295" t="str">
            <v>EcInactRate</v>
          </cell>
          <cell r="E5295" t="str">
            <v>Nov96ToJan97</v>
          </cell>
          <cell r="F5295">
            <v>23.624586435959412</v>
          </cell>
          <cell r="G5295">
            <v>27.791826611648297</v>
          </cell>
        </row>
        <row r="5296">
          <cell r="A5296" t="str">
            <v>Age16To64GenPMeasEcInactRatePerDec96ToFeb97</v>
          </cell>
          <cell r="B5296" t="str">
            <v>16To64</v>
          </cell>
          <cell r="C5296" t="str">
            <v>P</v>
          </cell>
          <cell r="D5296" t="str">
            <v>EcInactRate</v>
          </cell>
          <cell r="E5296" t="str">
            <v>Dec96ToFeb97</v>
          </cell>
          <cell r="F5296">
            <v>23.610765969403865</v>
          </cell>
          <cell r="G5296">
            <v>27.277499021390756</v>
          </cell>
        </row>
        <row r="5297">
          <cell r="A5297" t="str">
            <v>Age16To64GenPMeasEcInactRatePerJan97ToMar97</v>
          </cell>
          <cell r="B5297" t="str">
            <v>16To64</v>
          </cell>
          <cell r="C5297" t="str">
            <v>P</v>
          </cell>
          <cell r="D5297" t="str">
            <v>EcInactRate</v>
          </cell>
          <cell r="E5297" t="str">
            <v>Jan97ToMar97</v>
          </cell>
          <cell r="F5297">
            <v>23.606442537772661</v>
          </cell>
          <cell r="G5297">
            <v>27.630214703664947</v>
          </cell>
        </row>
        <row r="5298">
          <cell r="A5298" t="str">
            <v>Age16To64GenPMeasEcInactRatePerFeb97ToApr97</v>
          </cell>
          <cell r="B5298" t="str">
            <v>16To64</v>
          </cell>
          <cell r="C5298" t="str">
            <v>P</v>
          </cell>
          <cell r="D5298" t="str">
            <v>EcInactRate</v>
          </cell>
          <cell r="E5298" t="str">
            <v>Feb97ToApr97</v>
          </cell>
          <cell r="F5298">
            <v>23.587134570912557</v>
          </cell>
          <cell r="G5298">
            <v>27.292332848798395</v>
          </cell>
        </row>
        <row r="5299">
          <cell r="A5299" t="str">
            <v>Age16To64GenPMeasEcInactRatePerMar97ToMay97</v>
          </cell>
          <cell r="B5299" t="str">
            <v>16To64</v>
          </cell>
          <cell r="C5299" t="str">
            <v>P</v>
          </cell>
          <cell r="D5299" t="str">
            <v>EcInactRate</v>
          </cell>
          <cell r="E5299" t="str">
            <v>Mar97ToMay97</v>
          </cell>
          <cell r="F5299">
            <v>23.577491436005005</v>
          </cell>
          <cell r="G5299">
            <v>27.276611701802217</v>
          </cell>
        </row>
        <row r="5300">
          <cell r="A5300" t="str">
            <v>Age16To64GenPMeasEcInactRatePerApr97ToJun97</v>
          </cell>
          <cell r="B5300" t="str">
            <v>16To64</v>
          </cell>
          <cell r="C5300" t="str">
            <v>P</v>
          </cell>
          <cell r="D5300" t="str">
            <v>EcInactRate</v>
          </cell>
          <cell r="E5300" t="str">
            <v>Apr97ToJun97</v>
          </cell>
          <cell r="F5300">
            <v>23.427914979281468</v>
          </cell>
          <cell r="G5300">
            <v>26.91452212303928</v>
          </cell>
        </row>
        <row r="5301">
          <cell r="A5301" t="str">
            <v>Age16To64GenPMeasEcInactRatePerMay97ToJul97</v>
          </cell>
          <cell r="B5301" t="str">
            <v>16To64</v>
          </cell>
          <cell r="C5301" t="str">
            <v>P</v>
          </cell>
          <cell r="D5301" t="str">
            <v>EcInactRate</v>
          </cell>
          <cell r="E5301" t="str">
            <v>May97ToJul97</v>
          </cell>
          <cell r="F5301">
            <v>23.442235298200462</v>
          </cell>
          <cell r="G5301">
            <v>27.085309071767405</v>
          </cell>
        </row>
        <row r="5302">
          <cell r="A5302" t="str">
            <v>Age16To64GenPMeasEcInactRatePerJun97ToAug97</v>
          </cell>
          <cell r="B5302" t="str">
            <v>16To64</v>
          </cell>
          <cell r="C5302" t="str">
            <v>P</v>
          </cell>
          <cell r="D5302" t="str">
            <v>EcInactRate</v>
          </cell>
          <cell r="E5302" t="str">
            <v>Jun97ToAug97</v>
          </cell>
          <cell r="F5302">
            <v>23.599177125816439</v>
          </cell>
          <cell r="G5302">
            <v>27.934569813373081</v>
          </cell>
        </row>
        <row r="5303">
          <cell r="A5303" t="str">
            <v>Age16To64GenPMeasEcInactRatePerJul97ToSep97</v>
          </cell>
          <cell r="B5303" t="str">
            <v>16To64</v>
          </cell>
          <cell r="C5303" t="str">
            <v>P</v>
          </cell>
          <cell r="D5303" t="str">
            <v>EcInactRate</v>
          </cell>
          <cell r="E5303" t="str">
            <v>Jul97ToSep97</v>
          </cell>
          <cell r="F5303">
            <v>23.647329515835899</v>
          </cell>
          <cell r="G5303">
            <v>28.939476409571064</v>
          </cell>
        </row>
        <row r="5304">
          <cell r="A5304" t="str">
            <v>Age16To64GenPMeasEcInactRatePerAug97ToOct97</v>
          </cell>
          <cell r="B5304" t="str">
            <v>16To64</v>
          </cell>
          <cell r="C5304" t="str">
            <v>P</v>
          </cell>
          <cell r="D5304" t="str">
            <v>EcInactRate</v>
          </cell>
          <cell r="E5304" t="str">
            <v>Aug97ToOct97</v>
          </cell>
          <cell r="F5304">
            <v>23.696105984739699</v>
          </cell>
          <cell r="G5304">
            <v>29.048970116077179</v>
          </cell>
        </row>
        <row r="5305">
          <cell r="A5305" t="str">
            <v>Age16To64GenPMeasEcInactRatePerSep97ToNov97</v>
          </cell>
          <cell r="B5305" t="str">
            <v>16To64</v>
          </cell>
          <cell r="C5305" t="str">
            <v>P</v>
          </cell>
          <cell r="D5305" t="str">
            <v>EcInactRate</v>
          </cell>
          <cell r="E5305" t="str">
            <v>Sep97ToNov97</v>
          </cell>
          <cell r="F5305">
            <v>23.728278549291641</v>
          </cell>
          <cell r="G5305">
            <v>29.075091749994769</v>
          </cell>
        </row>
        <row r="5306">
          <cell r="A5306" t="str">
            <v>Age16To64GenPMeasEcInactRatePerOct97ToDec97</v>
          </cell>
          <cell r="B5306" t="str">
            <v>16To64</v>
          </cell>
          <cell r="C5306" t="str">
            <v>P</v>
          </cell>
          <cell r="D5306" t="str">
            <v>EcInactRate</v>
          </cell>
          <cell r="E5306" t="str">
            <v>Oct97ToDec97</v>
          </cell>
          <cell r="F5306">
            <v>23.76157386971315</v>
          </cell>
          <cell r="G5306">
            <v>29.247555653130959</v>
          </cell>
        </row>
        <row r="5307">
          <cell r="A5307" t="str">
            <v>Age16To64GenPMeasEcInactRatePerNov97ToJan98</v>
          </cell>
          <cell r="B5307" t="str">
            <v>16To64</v>
          </cell>
          <cell r="C5307" t="str">
            <v>P</v>
          </cell>
          <cell r="D5307" t="str">
            <v>EcInactRate</v>
          </cell>
          <cell r="E5307" t="str">
            <v>Nov97ToJan98</v>
          </cell>
          <cell r="F5307">
            <v>23.908404676947164</v>
          </cell>
          <cell r="G5307">
            <v>29.233530301817328</v>
          </cell>
        </row>
        <row r="5308">
          <cell r="A5308" t="str">
            <v>Age16To64GenPMeasEcInactRatePerDec97ToFeb98</v>
          </cell>
          <cell r="B5308" t="str">
            <v>16To64</v>
          </cell>
          <cell r="C5308" t="str">
            <v>P</v>
          </cell>
          <cell r="D5308" t="str">
            <v>EcInactRate</v>
          </cell>
          <cell r="E5308" t="str">
            <v>Dec97ToFeb98</v>
          </cell>
          <cell r="F5308">
            <v>23.854557597756134</v>
          </cell>
          <cell r="G5308">
            <v>29.269238921991356</v>
          </cell>
        </row>
        <row r="5309">
          <cell r="A5309" t="str">
            <v>Age16To64GenPMeasEcInactRatePerJan98ToMar98</v>
          </cell>
          <cell r="B5309" t="str">
            <v>16To64</v>
          </cell>
          <cell r="C5309" t="str">
            <v>P</v>
          </cell>
          <cell r="D5309" t="str">
            <v>EcInactRate</v>
          </cell>
          <cell r="E5309" t="str">
            <v>Jan98ToMar98</v>
          </cell>
          <cell r="F5309">
            <v>23.833703807679207</v>
          </cell>
          <cell r="G5309">
            <v>29.253532176309125</v>
          </cell>
        </row>
        <row r="5310">
          <cell r="A5310" t="str">
            <v>Age16To64GenPMeasEcInactRatePerFeb98ToApr98</v>
          </cell>
          <cell r="B5310" t="str">
            <v>16To64</v>
          </cell>
          <cell r="C5310" t="str">
            <v>P</v>
          </cell>
          <cell r="D5310" t="str">
            <v>EcInactRate</v>
          </cell>
          <cell r="E5310" t="str">
            <v>Feb98ToApr98</v>
          </cell>
          <cell r="F5310">
            <v>23.843123805613619</v>
          </cell>
          <cell r="G5310">
            <v>28.979527906460863</v>
          </cell>
        </row>
        <row r="5311">
          <cell r="A5311" t="str">
            <v>Age16To64GenPMeasEcInactRatePerMar98ToMay98</v>
          </cell>
          <cell r="B5311" t="str">
            <v>16To64</v>
          </cell>
          <cell r="C5311" t="str">
            <v>P</v>
          </cell>
          <cell r="D5311" t="str">
            <v>EcInactRate</v>
          </cell>
          <cell r="E5311" t="str">
            <v>Mar98ToMay98</v>
          </cell>
          <cell r="F5311">
            <v>23.894810100598988</v>
          </cell>
          <cell r="G5311">
            <v>29.47196877040512</v>
          </cell>
        </row>
        <row r="5312">
          <cell r="A5312" t="str">
            <v>Age16To64GenPMeasEcInactRatePerApr98ToJun98</v>
          </cell>
          <cell r="B5312" t="str">
            <v>16To64</v>
          </cell>
          <cell r="C5312" t="str">
            <v>P</v>
          </cell>
          <cell r="D5312" t="str">
            <v>EcInactRate</v>
          </cell>
          <cell r="E5312" t="str">
            <v>Apr98ToJun98</v>
          </cell>
          <cell r="F5312">
            <v>23.905496608884601</v>
          </cell>
          <cell r="G5312">
            <v>29.545321556522257</v>
          </cell>
        </row>
        <row r="5313">
          <cell r="A5313" t="str">
            <v>Age16To64GenPMeasEcInactRatePerMay98ToJul98</v>
          </cell>
          <cell r="B5313" t="str">
            <v>16To64</v>
          </cell>
          <cell r="C5313" t="str">
            <v>P</v>
          </cell>
          <cell r="D5313" t="str">
            <v>EcInactRate</v>
          </cell>
          <cell r="E5313" t="str">
            <v>May98ToJul98</v>
          </cell>
          <cell r="F5313">
            <v>23.744471534325413</v>
          </cell>
          <cell r="G5313">
            <v>29.930626598201126</v>
          </cell>
        </row>
        <row r="5314">
          <cell r="A5314" t="str">
            <v>Age16To64GenPMeasEcInactRatePerJun98ToAug98</v>
          </cell>
          <cell r="B5314" t="str">
            <v>16To64</v>
          </cell>
          <cell r="C5314" t="str">
            <v>P</v>
          </cell>
          <cell r="D5314" t="str">
            <v>EcInactRate</v>
          </cell>
          <cell r="E5314" t="str">
            <v>Jun98ToAug98</v>
          </cell>
          <cell r="F5314">
            <v>23.584433577248838</v>
          </cell>
          <cell r="G5314">
            <v>28.904697216784168</v>
          </cell>
        </row>
        <row r="5315">
          <cell r="A5315" t="str">
            <v>Age16To64GenPMeasEcInactRatePerJul98ToSep98</v>
          </cell>
          <cell r="B5315" t="str">
            <v>16To64</v>
          </cell>
          <cell r="C5315" t="str">
            <v>P</v>
          </cell>
          <cell r="D5315" t="str">
            <v>EcInactRate</v>
          </cell>
          <cell r="E5315" t="str">
            <v>Jul98ToSep98</v>
          </cell>
          <cell r="F5315">
            <v>23.634553127053241</v>
          </cell>
          <cell r="G5315">
            <v>28.912593970282753</v>
          </cell>
        </row>
        <row r="5316">
          <cell r="A5316" t="str">
            <v>Age16To64GenPMeasEcInactRatePerAug98ToOct98</v>
          </cell>
          <cell r="B5316" t="str">
            <v>16To64</v>
          </cell>
          <cell r="C5316" t="str">
            <v>P</v>
          </cell>
          <cell r="D5316" t="str">
            <v>EcInactRate</v>
          </cell>
          <cell r="E5316" t="str">
            <v>Aug98ToOct98</v>
          </cell>
          <cell r="F5316">
            <v>23.559945414634029</v>
          </cell>
          <cell r="G5316">
            <v>28.716632880497624</v>
          </cell>
        </row>
        <row r="5317">
          <cell r="A5317" t="str">
            <v>Age16To64GenPMeasEcInactRatePerSep98ToNov98</v>
          </cell>
          <cell r="B5317" t="str">
            <v>16To64</v>
          </cell>
          <cell r="C5317" t="str">
            <v>P</v>
          </cell>
          <cell r="D5317" t="str">
            <v>EcInactRate</v>
          </cell>
          <cell r="E5317" t="str">
            <v>Sep98ToNov98</v>
          </cell>
          <cell r="F5317">
            <v>23.471766081608735</v>
          </cell>
          <cell r="G5317">
            <v>28.872657251984094</v>
          </cell>
        </row>
        <row r="5318">
          <cell r="A5318" t="str">
            <v>Age16To64GenPMeasEcInactRatePerOct98ToDec98</v>
          </cell>
          <cell r="B5318" t="str">
            <v>16To64</v>
          </cell>
          <cell r="C5318" t="str">
            <v>P</v>
          </cell>
          <cell r="D5318" t="str">
            <v>EcInactRate</v>
          </cell>
          <cell r="E5318" t="str">
            <v>Oct98ToDec98</v>
          </cell>
          <cell r="F5318">
            <v>23.471302195733372</v>
          </cell>
          <cell r="G5318">
            <v>28.370347561014754</v>
          </cell>
        </row>
        <row r="5319">
          <cell r="A5319" t="str">
            <v>Age16To64GenPMeasEcInactRatePerNov98ToJan99</v>
          </cell>
          <cell r="B5319" t="str">
            <v>16To64</v>
          </cell>
          <cell r="C5319" t="str">
            <v>P</v>
          </cell>
          <cell r="D5319" t="str">
            <v>EcInactRate</v>
          </cell>
          <cell r="E5319" t="str">
            <v>Nov98ToJan99</v>
          </cell>
          <cell r="F5319">
            <v>23.327675256050963</v>
          </cell>
          <cell r="G5319">
            <v>28.12161482010502</v>
          </cell>
        </row>
        <row r="5320">
          <cell r="A5320" t="str">
            <v>Age16To64GenPMeasEcInactRatePerDec98ToFeb99</v>
          </cell>
          <cell r="B5320" t="str">
            <v>16To64</v>
          </cell>
          <cell r="C5320" t="str">
            <v>P</v>
          </cell>
          <cell r="D5320" t="str">
            <v>EcInactRate</v>
          </cell>
          <cell r="E5320" t="str">
            <v>Dec98ToFeb99</v>
          </cell>
          <cell r="F5320">
            <v>23.313734177687433</v>
          </cell>
          <cell r="G5320">
            <v>28.010193334061686</v>
          </cell>
        </row>
        <row r="5321">
          <cell r="A5321" t="str">
            <v>Age16To64GenPMeasEcInactRatePerJan99ToMar99</v>
          </cell>
          <cell r="B5321" t="str">
            <v>16To64</v>
          </cell>
          <cell r="C5321" t="str">
            <v>P</v>
          </cell>
          <cell r="D5321" t="str">
            <v>EcInactRate</v>
          </cell>
          <cell r="E5321" t="str">
            <v>Jan99ToMar99</v>
          </cell>
          <cell r="F5321">
            <v>23.362674639787606</v>
          </cell>
          <cell r="G5321">
            <v>28.234052552226593</v>
          </cell>
        </row>
        <row r="5322">
          <cell r="A5322" t="str">
            <v>Age16To64GenPMeasEcInactRatePerFeb99ToApr99</v>
          </cell>
          <cell r="B5322" t="str">
            <v>16To64</v>
          </cell>
          <cell r="C5322" t="str">
            <v>P</v>
          </cell>
          <cell r="D5322" t="str">
            <v>EcInactRate</v>
          </cell>
          <cell r="E5322" t="str">
            <v>Feb99ToApr99</v>
          </cell>
          <cell r="F5322">
            <v>23.409475594888608</v>
          </cell>
          <cell r="G5322">
            <v>28.405388524466368</v>
          </cell>
        </row>
        <row r="5323">
          <cell r="A5323" t="str">
            <v>Age16To64GenPMeasEcInactRatePerMar99ToMay99</v>
          </cell>
          <cell r="B5323" t="str">
            <v>16To64</v>
          </cell>
          <cell r="C5323" t="str">
            <v>P</v>
          </cell>
          <cell r="D5323" t="str">
            <v>EcInactRate</v>
          </cell>
          <cell r="E5323" t="str">
            <v>Mar99ToMay99</v>
          </cell>
          <cell r="F5323">
            <v>23.465651586690832</v>
          </cell>
          <cell r="G5323">
            <v>28.229080210513498</v>
          </cell>
        </row>
        <row r="5324">
          <cell r="A5324" t="str">
            <v>Age16To64GenPMeasEcInactRatePerApr99ToJun99</v>
          </cell>
          <cell r="B5324" t="str">
            <v>16To64</v>
          </cell>
          <cell r="C5324" t="str">
            <v>P</v>
          </cell>
          <cell r="D5324" t="str">
            <v>EcInactRate</v>
          </cell>
          <cell r="E5324" t="str">
            <v>Apr99ToJun99</v>
          </cell>
          <cell r="F5324">
            <v>23.436702816760487</v>
          </cell>
          <cell r="G5324">
            <v>28.241857489228927</v>
          </cell>
        </row>
        <row r="5325">
          <cell r="A5325" t="str">
            <v>Age16To64GenPMeasEcInactRatePerMay99ToJul99</v>
          </cell>
          <cell r="B5325" t="str">
            <v>16To64</v>
          </cell>
          <cell r="C5325" t="str">
            <v>P</v>
          </cell>
          <cell r="D5325" t="str">
            <v>EcInactRate</v>
          </cell>
          <cell r="E5325" t="str">
            <v>May99ToJul99</v>
          </cell>
          <cell r="F5325">
            <v>23.454976854626601</v>
          </cell>
          <cell r="G5325">
            <v>28.022704818906327</v>
          </cell>
        </row>
        <row r="5326">
          <cell r="A5326" t="str">
            <v>Age16To64GenPMeasEcInactRatePerJun99ToAug99</v>
          </cell>
          <cell r="B5326" t="str">
            <v>16To64</v>
          </cell>
          <cell r="C5326" t="str">
            <v>P</v>
          </cell>
          <cell r="D5326" t="str">
            <v>EcInactRate</v>
          </cell>
          <cell r="E5326" t="str">
            <v>Jun99ToAug99</v>
          </cell>
          <cell r="F5326">
            <v>23.409893913815353</v>
          </cell>
          <cell r="G5326">
            <v>28.161204208989563</v>
          </cell>
        </row>
        <row r="5327">
          <cell r="A5327" t="str">
            <v>Age16To64GenPMeasEcInactRatePerJul99ToSep99</v>
          </cell>
          <cell r="B5327" t="str">
            <v>16To64</v>
          </cell>
          <cell r="C5327" t="str">
            <v>P</v>
          </cell>
          <cell r="D5327" t="str">
            <v>EcInactRate</v>
          </cell>
          <cell r="E5327" t="str">
            <v>Jul99ToSep99</v>
          </cell>
          <cell r="F5327">
            <v>23.333659420480181</v>
          </cell>
          <cell r="G5327">
            <v>28.165681084364547</v>
          </cell>
        </row>
        <row r="5328">
          <cell r="A5328" t="str">
            <v>Age16To64GenPMeasEcInactRatePerAug99ToOct99</v>
          </cell>
          <cell r="B5328" t="str">
            <v>16To64</v>
          </cell>
          <cell r="C5328" t="str">
            <v>P</v>
          </cell>
          <cell r="D5328" t="str">
            <v>EcInactRate</v>
          </cell>
          <cell r="E5328" t="str">
            <v>Aug99ToOct99</v>
          </cell>
          <cell r="F5328">
            <v>23.411442411837672</v>
          </cell>
          <cell r="G5328">
            <v>28.182129251462758</v>
          </cell>
        </row>
        <row r="5329">
          <cell r="A5329" t="str">
            <v>Age16To64GenPMeasEcInactRatePerSep99ToNov99</v>
          </cell>
          <cell r="B5329" t="str">
            <v>16To64</v>
          </cell>
          <cell r="C5329" t="str">
            <v>P</v>
          </cell>
          <cell r="D5329" t="str">
            <v>EcInactRate</v>
          </cell>
          <cell r="E5329" t="str">
            <v>Sep99ToNov99</v>
          </cell>
          <cell r="F5329">
            <v>23.278434197479189</v>
          </cell>
          <cell r="G5329">
            <v>27.40656692139963</v>
          </cell>
        </row>
        <row r="5330">
          <cell r="A5330" t="str">
            <v>Age16To64GenPMeasEcInactRatePerOct99ToDec99</v>
          </cell>
          <cell r="B5330" t="str">
            <v>16To64</v>
          </cell>
          <cell r="C5330" t="str">
            <v>P</v>
          </cell>
          <cell r="D5330" t="str">
            <v>EcInactRate</v>
          </cell>
          <cell r="E5330" t="str">
            <v>Oct99ToDec99</v>
          </cell>
          <cell r="F5330">
            <v>23.226080080902253</v>
          </cell>
          <cell r="G5330">
            <v>27.793573434140626</v>
          </cell>
        </row>
        <row r="5331">
          <cell r="A5331" t="str">
            <v>Age16To64GenPMeasEcInactRatePerNov99ToJan00</v>
          </cell>
          <cell r="B5331" t="str">
            <v>16To64</v>
          </cell>
          <cell r="C5331" t="str">
            <v>P</v>
          </cell>
          <cell r="D5331" t="str">
            <v>EcInactRate</v>
          </cell>
          <cell r="E5331" t="str">
            <v>Nov99ToJan00</v>
          </cell>
          <cell r="F5331">
            <v>23.251846272091349</v>
          </cell>
          <cell r="G5331">
            <v>27.894697117383252</v>
          </cell>
        </row>
        <row r="5332">
          <cell r="A5332" t="str">
            <v>Age16To64GenPMeasEcInactRatePerDec99ToFeb00</v>
          </cell>
          <cell r="B5332" t="str">
            <v>16To64</v>
          </cell>
          <cell r="C5332" t="str">
            <v>P</v>
          </cell>
          <cell r="D5332" t="str">
            <v>EcInactRate</v>
          </cell>
          <cell r="E5332" t="str">
            <v>Dec99ToFeb00</v>
          </cell>
          <cell r="F5332">
            <v>23.338000562708984</v>
          </cell>
          <cell r="G5332">
            <v>27.943171803031106</v>
          </cell>
        </row>
        <row r="5333">
          <cell r="A5333" t="str">
            <v>Age16To64GenPMeasEcInactRatePerJan00ToMar00</v>
          </cell>
          <cell r="B5333" t="str">
            <v>16To64</v>
          </cell>
          <cell r="C5333" t="str">
            <v>P</v>
          </cell>
          <cell r="D5333" t="str">
            <v>EcInactRate</v>
          </cell>
          <cell r="E5333" t="str">
            <v>Jan00ToMar00</v>
          </cell>
          <cell r="F5333">
            <v>23.242050506170784</v>
          </cell>
          <cell r="G5333">
            <v>28.261809291346527</v>
          </cell>
        </row>
        <row r="5334">
          <cell r="A5334" t="str">
            <v>Age16To64GenPMeasEcInactRatePerFeb00ToApr00</v>
          </cell>
          <cell r="B5334" t="str">
            <v>16To64</v>
          </cell>
          <cell r="C5334" t="str">
            <v>P</v>
          </cell>
          <cell r="D5334" t="str">
            <v>EcInactRate</v>
          </cell>
          <cell r="E5334" t="str">
            <v>Feb00ToApr00</v>
          </cell>
          <cell r="F5334">
            <v>23.235668599324121</v>
          </cell>
          <cell r="G5334">
            <v>27.875344252924901</v>
          </cell>
        </row>
        <row r="5335">
          <cell r="A5335" t="str">
            <v>Age16To64GenPMeasEcInactRatePerMar00ToMay00</v>
          </cell>
          <cell r="B5335" t="str">
            <v>16To64</v>
          </cell>
          <cell r="C5335" t="str">
            <v>P</v>
          </cell>
          <cell r="D5335" t="str">
            <v>EcInactRate</v>
          </cell>
          <cell r="E5335" t="str">
            <v>Mar00ToMay00</v>
          </cell>
          <cell r="F5335">
            <v>23.188580861812202</v>
          </cell>
          <cell r="G5335">
            <v>27.906727428231491</v>
          </cell>
        </row>
        <row r="5336">
          <cell r="A5336" t="str">
            <v>Age16To64GenPMeasEcInactRatePerApr00ToJun00</v>
          </cell>
          <cell r="B5336" t="str">
            <v>16To64</v>
          </cell>
          <cell r="C5336" t="str">
            <v>P</v>
          </cell>
          <cell r="D5336" t="str">
            <v>EcInactRate</v>
          </cell>
          <cell r="E5336" t="str">
            <v>Apr00ToJun00</v>
          </cell>
          <cell r="F5336">
            <v>23.263075599405212</v>
          </cell>
          <cell r="G5336">
            <v>28.035675273022409</v>
          </cell>
        </row>
        <row r="5337">
          <cell r="A5337" t="str">
            <v>Age16To64GenPMeasEcInactRatePerMay00ToJul00</v>
          </cell>
          <cell r="B5337" t="str">
            <v>16To64</v>
          </cell>
          <cell r="C5337" t="str">
            <v>P</v>
          </cell>
          <cell r="D5337" t="str">
            <v>EcInactRate</v>
          </cell>
          <cell r="E5337" t="str">
            <v>May00ToJul00</v>
          </cell>
          <cell r="F5337">
            <v>23.276255336177158</v>
          </cell>
          <cell r="G5337">
            <v>27.753169800494149</v>
          </cell>
        </row>
        <row r="5338">
          <cell r="A5338" t="str">
            <v>Age16To64GenPMeasEcInactRatePerJun00ToAug00</v>
          </cell>
          <cell r="B5338" t="str">
            <v>16To64</v>
          </cell>
          <cell r="C5338" t="str">
            <v>P</v>
          </cell>
          <cell r="D5338" t="str">
            <v>EcInactRate</v>
          </cell>
          <cell r="E5338" t="str">
            <v>Jun00ToAug00</v>
          </cell>
          <cell r="F5338">
            <v>23.260976873600352</v>
          </cell>
          <cell r="G5338">
            <v>28.013731523099494</v>
          </cell>
        </row>
        <row r="5339">
          <cell r="A5339" t="str">
            <v>Age16To64GenPMeasEcInactRatePerJul00ToSep00</v>
          </cell>
          <cell r="B5339" t="str">
            <v>16To64</v>
          </cell>
          <cell r="C5339" t="str">
            <v>P</v>
          </cell>
          <cell r="D5339" t="str">
            <v>EcInactRate</v>
          </cell>
          <cell r="E5339" t="str">
            <v>Jul00ToSep00</v>
          </cell>
          <cell r="F5339">
            <v>23.247210471020509</v>
          </cell>
          <cell r="G5339">
            <v>27.804075239405016</v>
          </cell>
        </row>
        <row r="5340">
          <cell r="A5340" t="str">
            <v>Age16To64GenPMeasEcInactRatePerAug00ToOct00</v>
          </cell>
          <cell r="B5340" t="str">
            <v>16To64</v>
          </cell>
          <cell r="C5340" t="str">
            <v>P</v>
          </cell>
          <cell r="D5340" t="str">
            <v>EcInactRate</v>
          </cell>
          <cell r="E5340" t="str">
            <v>Aug00ToOct00</v>
          </cell>
          <cell r="F5340">
            <v>23.310573468871141</v>
          </cell>
          <cell r="G5340">
            <v>28.311574570771832</v>
          </cell>
        </row>
        <row r="5341">
          <cell r="A5341" t="str">
            <v>Age16To64GenPMeasEcInactRatePerSep00ToNov00</v>
          </cell>
          <cell r="B5341" t="str">
            <v>16To64</v>
          </cell>
          <cell r="C5341" t="str">
            <v>P</v>
          </cell>
          <cell r="D5341" t="str">
            <v>EcInactRate</v>
          </cell>
          <cell r="E5341" t="str">
            <v>Sep00ToNov00</v>
          </cell>
          <cell r="F5341">
            <v>23.482368593978823</v>
          </cell>
          <cell r="G5341">
            <v>28.279230478012366</v>
          </cell>
        </row>
        <row r="5342">
          <cell r="A5342" t="str">
            <v>Age16To64GenPMeasEcInactRatePerOct00ToDec00</v>
          </cell>
          <cell r="B5342" t="str">
            <v>16To64</v>
          </cell>
          <cell r="C5342" t="str">
            <v>P</v>
          </cell>
          <cell r="D5342" t="str">
            <v>EcInactRate</v>
          </cell>
          <cell r="E5342" t="str">
            <v>Oct00ToDec00</v>
          </cell>
          <cell r="F5342">
            <v>23.467524601555727</v>
          </cell>
          <cell r="G5342">
            <v>28.410807651418068</v>
          </cell>
        </row>
        <row r="5343">
          <cell r="A5343" t="str">
            <v>Age16To64GenPMeasEcInactRatePerNov00ToJan01</v>
          </cell>
          <cell r="B5343" t="str">
            <v>16To64</v>
          </cell>
          <cell r="C5343" t="str">
            <v>P</v>
          </cell>
          <cell r="D5343" t="str">
            <v>EcInactRate</v>
          </cell>
          <cell r="E5343" t="str">
            <v>Nov00ToJan01</v>
          </cell>
          <cell r="F5343">
            <v>23.289502601945404</v>
          </cell>
          <cell r="G5343">
            <v>28.368215644764824</v>
          </cell>
        </row>
        <row r="5344">
          <cell r="A5344" t="str">
            <v>Age16To64GenPMeasEcInactRatePerDec00ToFeb01</v>
          </cell>
          <cell r="B5344" t="str">
            <v>16To64</v>
          </cell>
          <cell r="C5344" t="str">
            <v>P</v>
          </cell>
          <cell r="D5344" t="str">
            <v>EcInactRate</v>
          </cell>
          <cell r="E5344" t="str">
            <v>Dec00ToFeb01</v>
          </cell>
          <cell r="F5344">
            <v>23.34472441766265</v>
          </cell>
          <cell r="G5344">
            <v>28.57953256814363</v>
          </cell>
        </row>
        <row r="5345">
          <cell r="A5345" t="str">
            <v>Age16To64GenPMeasEcInactRatePerJan01ToMar01</v>
          </cell>
          <cell r="B5345" t="str">
            <v>16To64</v>
          </cell>
          <cell r="C5345" t="str">
            <v>P</v>
          </cell>
          <cell r="D5345" t="str">
            <v>EcInactRate</v>
          </cell>
          <cell r="E5345" t="str">
            <v>Jan01ToMar01</v>
          </cell>
          <cell r="F5345">
            <v>23.434053285709691</v>
          </cell>
          <cell r="G5345">
            <v>28.485023073942404</v>
          </cell>
        </row>
        <row r="5346">
          <cell r="A5346" t="str">
            <v>Age16To64GenPMeasEcInactRatePerFeb01ToApr01</v>
          </cell>
          <cell r="B5346" t="str">
            <v>16To64</v>
          </cell>
          <cell r="C5346" t="str">
            <v>P</v>
          </cell>
          <cell r="D5346" t="str">
            <v>EcInactRate</v>
          </cell>
          <cell r="E5346" t="str">
            <v>Feb01ToApr01</v>
          </cell>
          <cell r="F5346">
            <v>23.434122147003304</v>
          </cell>
          <cell r="G5346">
            <v>28.841366132412386</v>
          </cell>
        </row>
        <row r="5347">
          <cell r="A5347" t="str">
            <v>Age16To64GenPMeasEcInactRatePerMar01ToMay01</v>
          </cell>
          <cell r="B5347" t="str">
            <v>16To64</v>
          </cell>
          <cell r="C5347" t="str">
            <v>P</v>
          </cell>
          <cell r="D5347" t="str">
            <v>EcInactRate</v>
          </cell>
          <cell r="E5347" t="str">
            <v>Mar01ToMay01</v>
          </cell>
          <cell r="F5347">
            <v>23.474679349923711</v>
          </cell>
          <cell r="G5347">
            <v>29.240866010949834</v>
          </cell>
        </row>
        <row r="5348">
          <cell r="A5348" t="str">
            <v>Age16To64GenPMeasEcInactRatePerApr01ToJun01</v>
          </cell>
          <cell r="B5348" t="str">
            <v>16To64</v>
          </cell>
          <cell r="C5348" t="str">
            <v>P</v>
          </cell>
          <cell r="D5348" t="str">
            <v>EcInactRate</v>
          </cell>
          <cell r="E5348" t="str">
            <v>Apr01ToJun01</v>
          </cell>
          <cell r="F5348">
            <v>23.435100400877765</v>
          </cell>
          <cell r="G5348">
            <v>29.276208436462039</v>
          </cell>
        </row>
        <row r="5349">
          <cell r="A5349" t="str">
            <v>Age16To64GenPMeasEcInactRatePerMay01ToJul01</v>
          </cell>
          <cell r="B5349" t="str">
            <v>16To64</v>
          </cell>
          <cell r="C5349" t="str">
            <v>P</v>
          </cell>
          <cell r="D5349" t="str">
            <v>EcInactRate</v>
          </cell>
          <cell r="E5349" t="str">
            <v>May01ToJul01</v>
          </cell>
          <cell r="F5349">
            <v>23.523672223462654</v>
          </cell>
          <cell r="G5349">
            <v>29.457025499473605</v>
          </cell>
        </row>
        <row r="5350">
          <cell r="A5350" t="str">
            <v>Age16To64GenPMeasEcInactRatePerJun01ToAug01</v>
          </cell>
          <cell r="B5350" t="str">
            <v>16To64</v>
          </cell>
          <cell r="C5350" t="str">
            <v>P</v>
          </cell>
          <cell r="D5350" t="str">
            <v>EcInactRate</v>
          </cell>
          <cell r="E5350" t="str">
            <v>Jun01ToAug01</v>
          </cell>
          <cell r="F5350">
            <v>23.479857987300356</v>
          </cell>
          <cell r="G5350">
            <v>29.05736233525343</v>
          </cell>
        </row>
        <row r="5351">
          <cell r="A5351" t="str">
            <v>Age16To64GenPMeasEcInactRatePerJul01ToSep01</v>
          </cell>
          <cell r="B5351" t="str">
            <v>16To64</v>
          </cell>
          <cell r="C5351" t="str">
            <v>P</v>
          </cell>
          <cell r="D5351" t="str">
            <v>EcInactRate</v>
          </cell>
          <cell r="E5351" t="str">
            <v>Jul01ToSep01</v>
          </cell>
          <cell r="F5351">
            <v>23.534482482074782</v>
          </cell>
          <cell r="G5351">
            <v>29.715843386221476</v>
          </cell>
        </row>
        <row r="5352">
          <cell r="A5352" t="str">
            <v>Age16To64GenPMeasEcInactRatePerAug01ToOct01</v>
          </cell>
          <cell r="B5352" t="str">
            <v>16To64</v>
          </cell>
          <cell r="C5352" t="str">
            <v>P</v>
          </cell>
          <cell r="D5352" t="str">
            <v>EcInactRate</v>
          </cell>
          <cell r="E5352" t="str">
            <v>Aug01ToOct01</v>
          </cell>
          <cell r="F5352">
            <v>23.528732666875442</v>
          </cell>
          <cell r="G5352">
            <v>29.059669487707971</v>
          </cell>
        </row>
        <row r="5353">
          <cell r="A5353" t="str">
            <v>Age16To64GenPMeasEcInactRatePerSep01ToNov01</v>
          </cell>
          <cell r="B5353" t="str">
            <v>16To64</v>
          </cell>
          <cell r="C5353" t="str">
            <v>P</v>
          </cell>
          <cell r="D5353" t="str">
            <v>EcInactRate</v>
          </cell>
          <cell r="E5353" t="str">
            <v>Sep01ToNov01</v>
          </cell>
          <cell r="F5353">
            <v>23.43792797774827</v>
          </cell>
          <cell r="G5353">
            <v>29.178562976708029</v>
          </cell>
        </row>
        <row r="5354">
          <cell r="A5354" t="str">
            <v>Age16To64GenPMeasEcInactRatePerOct01ToDec01</v>
          </cell>
          <cell r="B5354" t="str">
            <v>16To64</v>
          </cell>
          <cell r="C5354" t="str">
            <v>P</v>
          </cell>
          <cell r="D5354" t="str">
            <v>EcInactRate</v>
          </cell>
          <cell r="E5354" t="str">
            <v>Oct01ToDec01</v>
          </cell>
          <cell r="F5354">
            <v>23.405328800126153</v>
          </cell>
          <cell r="G5354">
            <v>29.284936010163918</v>
          </cell>
        </row>
        <row r="5355">
          <cell r="A5355" t="str">
            <v>Age16To64GenPMeasEcInactRatePerNov01ToJan02</v>
          </cell>
          <cell r="B5355" t="str">
            <v>16To64</v>
          </cell>
          <cell r="C5355" t="str">
            <v>P</v>
          </cell>
          <cell r="D5355" t="str">
            <v>EcInactRate</v>
          </cell>
          <cell r="E5355" t="str">
            <v>Nov01ToJan02</v>
          </cell>
          <cell r="F5355">
            <v>23.528836486119811</v>
          </cell>
          <cell r="G5355">
            <v>29.463441385104566</v>
          </cell>
        </row>
        <row r="5356">
          <cell r="A5356" t="str">
            <v>Age16To64GenPMeasEcInactRatePerDec01ToFeb02</v>
          </cell>
          <cell r="B5356" t="str">
            <v>16To64</v>
          </cell>
          <cell r="C5356" t="str">
            <v>P</v>
          </cell>
          <cell r="D5356" t="str">
            <v>EcInactRate</v>
          </cell>
          <cell r="E5356" t="str">
            <v>Dec01ToFeb02</v>
          </cell>
          <cell r="F5356">
            <v>23.562085845254455</v>
          </cell>
          <cell r="G5356">
            <v>29.349525276065712</v>
          </cell>
        </row>
        <row r="5357">
          <cell r="A5357" t="str">
            <v>Age16To64GenPMeasEcInactRatePerJan02ToMar02</v>
          </cell>
          <cell r="B5357" t="str">
            <v>16To64</v>
          </cell>
          <cell r="C5357" t="str">
            <v>P</v>
          </cell>
          <cell r="D5357" t="str">
            <v>EcInactRate</v>
          </cell>
          <cell r="E5357" t="str">
            <v>Jan02ToMar02</v>
          </cell>
          <cell r="F5357">
            <v>23.556225537738239</v>
          </cell>
          <cell r="G5357">
            <v>29.55395509792654</v>
          </cell>
        </row>
        <row r="5358">
          <cell r="A5358" t="str">
            <v>Age16To64GenPMeasEcInactRatePerFeb02ToApr02</v>
          </cell>
          <cell r="B5358" t="str">
            <v>16To64</v>
          </cell>
          <cell r="C5358" t="str">
            <v>P</v>
          </cell>
          <cell r="D5358" t="str">
            <v>EcInactRate</v>
          </cell>
          <cell r="E5358" t="str">
            <v>Feb02ToApr02</v>
          </cell>
          <cell r="F5358">
            <v>23.427122053904935</v>
          </cell>
          <cell r="G5358">
            <v>29.171199487227241</v>
          </cell>
        </row>
        <row r="5359">
          <cell r="A5359" t="str">
            <v>Age16To64GenPMeasEcInactRatePerMar02ToMay02</v>
          </cell>
          <cell r="B5359" t="str">
            <v>16To64</v>
          </cell>
          <cell r="C5359" t="str">
            <v>P</v>
          </cell>
          <cell r="D5359" t="str">
            <v>EcInactRate</v>
          </cell>
          <cell r="E5359" t="str">
            <v>Mar02ToMay02</v>
          </cell>
          <cell r="F5359">
            <v>23.345693715391153</v>
          </cell>
          <cell r="G5359">
            <v>28.997430560995944</v>
          </cell>
        </row>
        <row r="5360">
          <cell r="A5360" t="str">
            <v>Age16To64GenPMeasEcInactRatePerApr02ToJun02</v>
          </cell>
          <cell r="B5360" t="str">
            <v>16To64</v>
          </cell>
          <cell r="C5360" t="str">
            <v>P</v>
          </cell>
          <cell r="D5360" t="str">
            <v>EcInactRate</v>
          </cell>
          <cell r="E5360" t="str">
            <v>Apr02ToJun02</v>
          </cell>
          <cell r="F5360">
            <v>23.327271170464961</v>
          </cell>
          <cell r="G5360">
            <v>28.729387407114579</v>
          </cell>
        </row>
        <row r="5361">
          <cell r="A5361" t="str">
            <v>Age16To64GenPMeasEcInactRatePerMay02ToJul02</v>
          </cell>
          <cell r="B5361" t="str">
            <v>16To64</v>
          </cell>
          <cell r="C5361" t="str">
            <v>P</v>
          </cell>
          <cell r="D5361" t="str">
            <v>EcInactRate</v>
          </cell>
          <cell r="E5361" t="str">
            <v>May02ToJul02</v>
          </cell>
          <cell r="F5361">
            <v>23.418920537457652</v>
          </cell>
          <cell r="G5361">
            <v>28.524654229215454</v>
          </cell>
        </row>
        <row r="5362">
          <cell r="A5362" t="str">
            <v>Age16To64GenPMeasEcInactRatePerJun02ToAug02</v>
          </cell>
          <cell r="B5362" t="str">
            <v>16To64</v>
          </cell>
          <cell r="C5362" t="str">
            <v>P</v>
          </cell>
          <cell r="D5362" t="str">
            <v>EcInactRate</v>
          </cell>
          <cell r="E5362" t="str">
            <v>Jun02ToAug02</v>
          </cell>
          <cell r="F5362">
            <v>23.296443258443123</v>
          </cell>
          <cell r="G5362">
            <v>28.605144570423519</v>
          </cell>
        </row>
        <row r="5363">
          <cell r="A5363" t="str">
            <v>Age16To64GenPMeasEcInactRatePerJul02ToSep02</v>
          </cell>
          <cell r="B5363" t="str">
            <v>16To64</v>
          </cell>
          <cell r="C5363" t="str">
            <v>P</v>
          </cell>
          <cell r="D5363" t="str">
            <v>EcInactRate</v>
          </cell>
          <cell r="E5363" t="str">
            <v>Jul02ToSep02</v>
          </cell>
          <cell r="F5363">
            <v>23.322573740797363</v>
          </cell>
          <cell r="G5363">
            <v>28.308432540330845</v>
          </cell>
        </row>
        <row r="5364">
          <cell r="A5364" t="str">
            <v>Age16To64GenPMeasEcInactRatePerAug02ToOct02</v>
          </cell>
          <cell r="B5364" t="str">
            <v>16To64</v>
          </cell>
          <cell r="C5364" t="str">
            <v>P</v>
          </cell>
          <cell r="D5364" t="str">
            <v>EcInactRate</v>
          </cell>
          <cell r="E5364" t="str">
            <v>Aug02ToOct02</v>
          </cell>
          <cell r="F5364">
            <v>23.203959570287878</v>
          </cell>
          <cell r="G5364">
            <v>27.957760386116007</v>
          </cell>
        </row>
        <row r="5365">
          <cell r="A5365" t="str">
            <v>Age16To64GenPMeasEcInactRatePerSep02ToNov02</v>
          </cell>
          <cell r="B5365" t="str">
            <v>16To64</v>
          </cell>
          <cell r="C5365" t="str">
            <v>P</v>
          </cell>
          <cell r="D5365" t="str">
            <v>EcInactRate</v>
          </cell>
          <cell r="E5365" t="str">
            <v>Sep02ToNov02</v>
          </cell>
          <cell r="F5365">
            <v>23.198148336804199</v>
          </cell>
          <cell r="G5365">
            <v>27.708913648638724</v>
          </cell>
        </row>
        <row r="5366">
          <cell r="A5366" t="str">
            <v>Age16To64GenPMeasEcInactRatePerOct02ToDec02</v>
          </cell>
          <cell r="B5366" t="str">
            <v>16To64</v>
          </cell>
          <cell r="C5366" t="str">
            <v>P</v>
          </cell>
          <cell r="D5366" t="str">
            <v>EcInactRate</v>
          </cell>
          <cell r="E5366" t="str">
            <v>Oct02ToDec02</v>
          </cell>
          <cell r="F5366">
            <v>23.150026983823118</v>
          </cell>
          <cell r="G5366">
            <v>26.904772275495102</v>
          </cell>
        </row>
        <row r="5367">
          <cell r="A5367" t="str">
            <v>Age16To64GenPMeasEcInactRatePerNov02ToJan03</v>
          </cell>
          <cell r="B5367" t="str">
            <v>16To64</v>
          </cell>
          <cell r="C5367" t="str">
            <v>P</v>
          </cell>
          <cell r="D5367" t="str">
            <v>EcInactRate</v>
          </cell>
          <cell r="E5367" t="str">
            <v>Nov02ToJan03</v>
          </cell>
          <cell r="F5367">
            <v>23.361806505973544</v>
          </cell>
          <cell r="G5367">
            <v>27.072823410986143</v>
          </cell>
        </row>
        <row r="5368">
          <cell r="A5368" t="str">
            <v>Age16To64GenPMeasEcInactRatePerDec02ToFeb03</v>
          </cell>
          <cell r="B5368" t="str">
            <v>16To64</v>
          </cell>
          <cell r="C5368" t="str">
            <v>P</v>
          </cell>
          <cell r="D5368" t="str">
            <v>EcInactRate</v>
          </cell>
          <cell r="E5368" t="str">
            <v>Dec02ToFeb03</v>
          </cell>
          <cell r="F5368">
            <v>23.398680278332282</v>
          </cell>
          <cell r="G5368">
            <v>26.915233564081124</v>
          </cell>
        </row>
        <row r="5369">
          <cell r="A5369" t="str">
            <v>Age16To64GenPMeasEcInactRatePerJan03ToMar03</v>
          </cell>
          <cell r="B5369" t="str">
            <v>16To64</v>
          </cell>
          <cell r="C5369" t="str">
            <v>P</v>
          </cell>
          <cell r="D5369" t="str">
            <v>EcInactRate</v>
          </cell>
          <cell r="E5369" t="str">
            <v>Jan03ToMar03</v>
          </cell>
          <cell r="F5369">
            <v>23.315978799984077</v>
          </cell>
          <cell r="G5369">
            <v>26.600916861349809</v>
          </cell>
        </row>
        <row r="5370">
          <cell r="A5370" t="str">
            <v>Age16To64GenPMeasEcInactRatePerFeb03ToApr03</v>
          </cell>
          <cell r="B5370" t="str">
            <v>16To64</v>
          </cell>
          <cell r="C5370" t="str">
            <v>P</v>
          </cell>
          <cell r="D5370" t="str">
            <v>EcInactRate</v>
          </cell>
          <cell r="E5370" t="str">
            <v>Feb03ToApr03</v>
          </cell>
          <cell r="F5370">
            <v>23.306691864745936</v>
          </cell>
          <cell r="G5370">
            <v>26.335430042612217</v>
          </cell>
        </row>
        <row r="5371">
          <cell r="A5371" t="str">
            <v>Age16To64GenPMeasEcInactRatePerMar03ToMay03</v>
          </cell>
          <cell r="B5371" t="str">
            <v>16To64</v>
          </cell>
          <cell r="C5371" t="str">
            <v>P</v>
          </cell>
          <cell r="D5371" t="str">
            <v>EcInactRate</v>
          </cell>
          <cell r="E5371" t="str">
            <v>Mar03ToMay03</v>
          </cell>
          <cell r="F5371">
            <v>23.297454757562402</v>
          </cell>
          <cell r="G5371">
            <v>25.808825046897386</v>
          </cell>
        </row>
        <row r="5372">
          <cell r="A5372" t="str">
            <v>Age16To64GenPMeasEcInactRatePerApr03ToJun03</v>
          </cell>
          <cell r="B5372" t="str">
            <v>16To64</v>
          </cell>
          <cell r="C5372" t="str">
            <v>P</v>
          </cell>
          <cell r="D5372" t="str">
            <v>EcInactRate</v>
          </cell>
          <cell r="E5372" t="str">
            <v>Apr03ToJun03</v>
          </cell>
          <cell r="F5372">
            <v>23.293879624160951</v>
          </cell>
          <cell r="G5372">
            <v>25.767699979889439</v>
          </cell>
        </row>
        <row r="5373">
          <cell r="A5373" t="str">
            <v>Age16To64GenPMeasEcInactRatePerMay03ToJul03</v>
          </cell>
          <cell r="B5373" t="str">
            <v>16To64</v>
          </cell>
          <cell r="C5373" t="str">
            <v>P</v>
          </cell>
          <cell r="D5373" t="str">
            <v>EcInactRate</v>
          </cell>
          <cell r="E5373" t="str">
            <v>May03ToJul03</v>
          </cell>
          <cell r="F5373">
            <v>23.231686396667424</v>
          </cell>
          <cell r="G5373">
            <v>25.931099773492338</v>
          </cell>
        </row>
        <row r="5374">
          <cell r="A5374" t="str">
            <v>Age16To64GenPMeasEcInactRatePerJun03ToAug03</v>
          </cell>
          <cell r="B5374" t="str">
            <v>16To64</v>
          </cell>
          <cell r="C5374" t="str">
            <v>P</v>
          </cell>
          <cell r="D5374" t="str">
            <v>EcInactRate</v>
          </cell>
          <cell r="E5374" t="str">
            <v>Jun03ToAug03</v>
          </cell>
          <cell r="F5374">
            <v>23.320480011452663</v>
          </cell>
          <cell r="G5374">
            <v>25.634909240476251</v>
          </cell>
        </row>
        <row r="5375">
          <cell r="A5375" t="str">
            <v>Age16To64GenPMeasEcInactRatePerJul03ToSep03</v>
          </cell>
          <cell r="B5375" t="str">
            <v>16To64</v>
          </cell>
          <cell r="C5375" t="str">
            <v>P</v>
          </cell>
          <cell r="D5375" t="str">
            <v>EcInactRate</v>
          </cell>
          <cell r="E5375" t="str">
            <v>Jul03ToSep03</v>
          </cell>
          <cell r="F5375">
            <v>23.306255247897223</v>
          </cell>
          <cell r="G5375">
            <v>25.734292024920169</v>
          </cell>
        </row>
        <row r="5376">
          <cell r="A5376" t="str">
            <v>Age16To64GenPMeasEcInactRatePerAug03ToOct03</v>
          </cell>
          <cell r="B5376" t="str">
            <v>16To64</v>
          </cell>
          <cell r="C5376" t="str">
            <v>P</v>
          </cell>
          <cell r="D5376" t="str">
            <v>EcInactRate</v>
          </cell>
          <cell r="E5376" t="str">
            <v>Aug03ToOct03</v>
          </cell>
          <cell r="F5376">
            <v>23.349008651320517</v>
          </cell>
          <cell r="G5376">
            <v>26.051212362220532</v>
          </cell>
        </row>
        <row r="5377">
          <cell r="A5377" t="str">
            <v>Age16To64GenPMeasEcInactRatePerSep03ToNov03</v>
          </cell>
          <cell r="B5377" t="str">
            <v>16To64</v>
          </cell>
          <cell r="C5377" t="str">
            <v>P</v>
          </cell>
          <cell r="D5377" t="str">
            <v>EcInactRate</v>
          </cell>
          <cell r="E5377" t="str">
            <v>Sep03ToNov03</v>
          </cell>
          <cell r="F5377">
            <v>23.394526969203277</v>
          </cell>
          <cell r="G5377">
            <v>25.794869412301516</v>
          </cell>
        </row>
        <row r="5378">
          <cell r="A5378" t="str">
            <v>Age16To64GenPMeasEcInactRatePerOct03ToDec03</v>
          </cell>
          <cell r="B5378" t="str">
            <v>16To64</v>
          </cell>
          <cell r="C5378" t="str">
            <v>P</v>
          </cell>
          <cell r="D5378" t="str">
            <v>EcInactRate</v>
          </cell>
          <cell r="E5378" t="str">
            <v>Oct03ToDec03</v>
          </cell>
          <cell r="F5378">
            <v>23.452173117506028</v>
          </cell>
          <cell r="G5378">
            <v>26.253938760524086</v>
          </cell>
        </row>
        <row r="5379">
          <cell r="A5379" t="str">
            <v>Age16To64GenPMeasEcInactRatePerNov03ToJan04</v>
          </cell>
          <cell r="B5379" t="str">
            <v>16To64</v>
          </cell>
          <cell r="C5379" t="str">
            <v>P</v>
          </cell>
          <cell r="D5379" t="str">
            <v>EcInactRate</v>
          </cell>
          <cell r="E5379" t="str">
            <v>Nov03ToJan04</v>
          </cell>
          <cell r="F5379">
            <v>23.275701580476728</v>
          </cell>
          <cell r="G5379">
            <v>26.155265665675156</v>
          </cell>
        </row>
        <row r="5380">
          <cell r="A5380" t="str">
            <v>Age16To64GenPMeasEcInactRatePerDec03ToFeb04</v>
          </cell>
          <cell r="B5380" t="str">
            <v>16To64</v>
          </cell>
          <cell r="C5380" t="str">
            <v>P</v>
          </cell>
          <cell r="D5380" t="str">
            <v>EcInactRate</v>
          </cell>
          <cell r="E5380" t="str">
            <v>Dec03ToFeb04</v>
          </cell>
          <cell r="F5380">
            <v>23.229070727907018</v>
          </cell>
          <cell r="G5380">
            <v>26.414992087539744</v>
          </cell>
        </row>
        <row r="5381">
          <cell r="A5381" t="str">
            <v>Age16To64GenPMeasEcInactRatePerJan04ToMar04</v>
          </cell>
          <cell r="B5381" t="str">
            <v>16To64</v>
          </cell>
          <cell r="C5381" t="str">
            <v>P</v>
          </cell>
          <cell r="D5381" t="str">
            <v>EcInactRate</v>
          </cell>
          <cell r="E5381" t="str">
            <v>Jan04ToMar04</v>
          </cell>
          <cell r="F5381">
            <v>23.248121567475994</v>
          </cell>
          <cell r="G5381">
            <v>25.711986138734567</v>
          </cell>
        </row>
        <row r="5382">
          <cell r="A5382" t="str">
            <v>Age16To64GenPMeasEcInactRatePerFeb04ToApr04</v>
          </cell>
          <cell r="B5382" t="str">
            <v>16To64</v>
          </cell>
          <cell r="C5382" t="str">
            <v>P</v>
          </cell>
          <cell r="D5382" t="str">
            <v>EcInactRate</v>
          </cell>
          <cell r="E5382" t="str">
            <v>Feb04ToApr04</v>
          </cell>
          <cell r="F5382">
            <v>23.318161168038802</v>
          </cell>
          <cell r="G5382">
            <v>25.941675991905328</v>
          </cell>
        </row>
        <row r="5383">
          <cell r="A5383" t="str">
            <v>Age16To64GenPMeasEcInactRatePerMar04ToMay04</v>
          </cell>
          <cell r="B5383" t="str">
            <v>16To64</v>
          </cell>
          <cell r="C5383" t="str">
            <v>P</v>
          </cell>
          <cell r="D5383" t="str">
            <v>EcInactRate</v>
          </cell>
          <cell r="E5383" t="str">
            <v>Mar04ToMay04</v>
          </cell>
          <cell r="F5383">
            <v>23.351861451861236</v>
          </cell>
          <cell r="G5383">
            <v>25.492234196817115</v>
          </cell>
        </row>
        <row r="5384">
          <cell r="A5384" t="str">
            <v>Age16To64GenPMeasEcInactRatePerApr04ToJun04</v>
          </cell>
          <cell r="B5384" t="str">
            <v>16To64</v>
          </cell>
          <cell r="C5384" t="str">
            <v>P</v>
          </cell>
          <cell r="D5384" t="str">
            <v>EcInactRate</v>
          </cell>
          <cell r="E5384" t="str">
            <v>Apr04ToJun04</v>
          </cell>
          <cell r="F5384">
            <v>23.399022254479291</v>
          </cell>
          <cell r="G5384">
            <v>26.230297654324183</v>
          </cell>
        </row>
        <row r="5385">
          <cell r="A5385" t="str">
            <v>Age16To64GenPMeasEcInactRatePerMay04ToJul04</v>
          </cell>
          <cell r="B5385" t="str">
            <v>16To64</v>
          </cell>
          <cell r="C5385" t="str">
            <v>P</v>
          </cell>
          <cell r="D5385" t="str">
            <v>EcInactRate</v>
          </cell>
          <cell r="E5385" t="str">
            <v>May04ToJul04</v>
          </cell>
          <cell r="F5385">
            <v>23.482817357151688</v>
          </cell>
          <cell r="G5385">
            <v>26.744363991287809</v>
          </cell>
        </row>
        <row r="5386">
          <cell r="A5386" t="str">
            <v>Age16To64GenPMeasEcInactRatePerJun04ToAug04</v>
          </cell>
          <cell r="B5386" t="str">
            <v>16To64</v>
          </cell>
          <cell r="C5386" t="str">
            <v>P</v>
          </cell>
          <cell r="D5386" t="str">
            <v>EcInactRate</v>
          </cell>
          <cell r="E5386" t="str">
            <v>Jun04ToAug04</v>
          </cell>
          <cell r="F5386">
            <v>23.546667547431678</v>
          </cell>
          <cell r="G5386">
            <v>27.483947830864132</v>
          </cell>
        </row>
        <row r="5387">
          <cell r="A5387" t="str">
            <v>Age16To64GenPMeasEcInactRatePerJul04ToSep04</v>
          </cell>
          <cell r="B5387" t="str">
            <v>16To64</v>
          </cell>
          <cell r="C5387" t="str">
            <v>P</v>
          </cell>
          <cell r="D5387" t="str">
            <v>EcInactRate</v>
          </cell>
          <cell r="E5387" t="str">
            <v>Jul04ToSep04</v>
          </cell>
          <cell r="F5387">
            <v>23.508544336655159</v>
          </cell>
          <cell r="G5387">
            <v>27.113662361325964</v>
          </cell>
        </row>
        <row r="5388">
          <cell r="A5388" t="str">
            <v>Age16To64GenPMeasEcInactRatePerAug04ToOct04</v>
          </cell>
          <cell r="B5388" t="str">
            <v>16To64</v>
          </cell>
          <cell r="C5388" t="str">
            <v>P</v>
          </cell>
          <cell r="D5388" t="str">
            <v>EcInactRate</v>
          </cell>
          <cell r="E5388" t="str">
            <v>Aug04ToOct04</v>
          </cell>
          <cell r="F5388">
            <v>23.525265035266628</v>
          </cell>
          <cell r="G5388">
            <v>26.516339675282385</v>
          </cell>
        </row>
        <row r="5389">
          <cell r="A5389" t="str">
            <v>Age16To64GenPMeasEcInactRatePerSep04ToNov04</v>
          </cell>
          <cell r="B5389" t="str">
            <v>16To64</v>
          </cell>
          <cell r="C5389" t="str">
            <v>P</v>
          </cell>
          <cell r="D5389" t="str">
            <v>EcInactRate</v>
          </cell>
          <cell r="E5389" t="str">
            <v>Sep04ToNov04</v>
          </cell>
          <cell r="F5389">
            <v>23.380360385434997</v>
          </cell>
          <cell r="G5389">
            <v>26.329654972989253</v>
          </cell>
        </row>
        <row r="5390">
          <cell r="A5390" t="str">
            <v>Age16To64GenPMeasEcInactRatePerOct04ToDec04</v>
          </cell>
          <cell r="B5390" t="str">
            <v>16To64</v>
          </cell>
          <cell r="C5390" t="str">
            <v>P</v>
          </cell>
          <cell r="D5390" t="str">
            <v>EcInactRate</v>
          </cell>
          <cell r="E5390" t="str">
            <v>Oct04ToDec04</v>
          </cell>
          <cell r="F5390">
            <v>23.301214547917027</v>
          </cell>
          <cell r="G5390">
            <v>26.514958203984975</v>
          </cell>
        </row>
        <row r="5391">
          <cell r="A5391" t="str">
            <v>Age16To64GenPMeasEcInactRatePerNov04ToJan05</v>
          </cell>
          <cell r="B5391" t="str">
            <v>16To64</v>
          </cell>
          <cell r="C5391" t="str">
            <v>P</v>
          </cell>
          <cell r="D5391" t="str">
            <v>EcInactRate</v>
          </cell>
          <cell r="E5391" t="str">
            <v>Nov04ToJan05</v>
          </cell>
          <cell r="F5391">
            <v>23.239468671742802</v>
          </cell>
          <cell r="G5391">
            <v>26.750212880068087</v>
          </cell>
        </row>
        <row r="5392">
          <cell r="A5392" t="str">
            <v>Age16To64GenPMeasEcInactRatePerDec04ToFeb05</v>
          </cell>
          <cell r="B5392" t="str">
            <v>16To64</v>
          </cell>
          <cell r="C5392" t="str">
            <v>P</v>
          </cell>
          <cell r="D5392" t="str">
            <v>EcInactRate</v>
          </cell>
          <cell r="E5392" t="str">
            <v>Dec04ToFeb05</v>
          </cell>
          <cell r="F5392">
            <v>23.110953336884972</v>
          </cell>
          <cell r="G5392">
            <v>26.35571935396387</v>
          </cell>
        </row>
        <row r="5393">
          <cell r="A5393" t="str">
            <v>Age16To64GenPMeasEcInactRatePerJan05ToMar05</v>
          </cell>
          <cell r="B5393" t="str">
            <v>16To64</v>
          </cell>
          <cell r="C5393" t="str">
            <v>P</v>
          </cell>
          <cell r="D5393" t="str">
            <v>EcInactRate</v>
          </cell>
          <cell r="E5393" t="str">
            <v>Jan05ToMar05</v>
          </cell>
          <cell r="F5393">
            <v>23.288523207126595</v>
          </cell>
          <cell r="G5393">
            <v>26.737029275989439</v>
          </cell>
        </row>
        <row r="5394">
          <cell r="A5394" t="str">
            <v>Age16To64GenPMeasEcInactRatePerFeb05ToApr05</v>
          </cell>
          <cell r="B5394" t="str">
            <v>16To64</v>
          </cell>
          <cell r="C5394" t="str">
            <v>P</v>
          </cell>
          <cell r="D5394" t="str">
            <v>EcInactRate</v>
          </cell>
          <cell r="E5394" t="str">
            <v>Feb05ToApr05</v>
          </cell>
          <cell r="F5394">
            <v>23.437769150097584</v>
          </cell>
          <cell r="G5394">
            <v>27.190570231797242</v>
          </cell>
        </row>
        <row r="5395">
          <cell r="A5395" t="str">
            <v>Age16To64GenPMeasEcInactRatePerMar05ToMay05</v>
          </cell>
          <cell r="B5395" t="str">
            <v>16To64</v>
          </cell>
          <cell r="C5395" t="str">
            <v>P</v>
          </cell>
          <cell r="D5395" t="str">
            <v>EcInactRate</v>
          </cell>
          <cell r="E5395" t="str">
            <v>Mar05ToMay05</v>
          </cell>
          <cell r="F5395">
            <v>23.413152032941696</v>
          </cell>
          <cell r="G5395">
            <v>27.304426766151494</v>
          </cell>
        </row>
        <row r="5396">
          <cell r="A5396" t="str">
            <v>Age16To64GenPMeasEcInactRatePerApr05ToJun05</v>
          </cell>
          <cell r="B5396" t="str">
            <v>16To64</v>
          </cell>
          <cell r="C5396" t="str">
            <v>P</v>
          </cell>
          <cell r="D5396" t="str">
            <v>EcInactRate</v>
          </cell>
          <cell r="E5396" t="str">
            <v>Apr05ToJun05</v>
          </cell>
          <cell r="F5396">
            <v>23.420612783033793</v>
          </cell>
          <cell r="G5396">
            <v>27.506714860125683</v>
          </cell>
        </row>
        <row r="5397">
          <cell r="A5397" t="str">
            <v>Age16To64GenPMeasEcInactRatePerMay05ToJul05</v>
          </cell>
          <cell r="B5397" t="str">
            <v>16To64</v>
          </cell>
          <cell r="C5397" t="str">
            <v>P</v>
          </cell>
          <cell r="D5397" t="str">
            <v>EcInactRate</v>
          </cell>
          <cell r="E5397" t="str">
            <v>May05ToJul05</v>
          </cell>
          <cell r="F5397">
            <v>23.388022902587817</v>
          </cell>
          <cell r="G5397">
            <v>27.13920050389244</v>
          </cell>
        </row>
        <row r="5398">
          <cell r="A5398" t="str">
            <v>Age16To64GenPMeasEcInactRatePerJun05ToAug05</v>
          </cell>
          <cell r="B5398" t="str">
            <v>16To64</v>
          </cell>
          <cell r="C5398" t="str">
            <v>P</v>
          </cell>
          <cell r="D5398" t="str">
            <v>EcInactRate</v>
          </cell>
          <cell r="E5398" t="str">
            <v>Jun05ToAug05</v>
          </cell>
          <cell r="F5398">
            <v>23.330063762731307</v>
          </cell>
          <cell r="G5398">
            <v>26.766225621323059</v>
          </cell>
        </row>
        <row r="5399">
          <cell r="A5399" t="str">
            <v>Age16To64GenPMeasEcInactRatePerJul05ToSep05</v>
          </cell>
          <cell r="B5399" t="str">
            <v>16To64</v>
          </cell>
          <cell r="C5399" t="str">
            <v>P</v>
          </cell>
          <cell r="D5399" t="str">
            <v>EcInactRate</v>
          </cell>
          <cell r="E5399" t="str">
            <v>Jul05ToSep05</v>
          </cell>
          <cell r="F5399">
            <v>23.291628001201325</v>
          </cell>
          <cell r="G5399">
            <v>26.389053271633436</v>
          </cell>
        </row>
        <row r="5400">
          <cell r="A5400" t="str">
            <v>Age16To64GenPMeasEcInactRatePerAug05ToOct05</v>
          </cell>
          <cell r="B5400" t="str">
            <v>16To64</v>
          </cell>
          <cell r="C5400" t="str">
            <v>P</v>
          </cell>
          <cell r="D5400" t="str">
            <v>EcInactRate</v>
          </cell>
          <cell r="E5400" t="str">
            <v>Aug05ToOct05</v>
          </cell>
          <cell r="F5400">
            <v>23.272436468460832</v>
          </cell>
          <cell r="G5400">
            <v>26.437093064091634</v>
          </cell>
        </row>
        <row r="5401">
          <cell r="A5401" t="str">
            <v>Age16To64GenPMeasEcInactRatePerSep05ToNov05</v>
          </cell>
          <cell r="B5401" t="str">
            <v>16To64</v>
          </cell>
          <cell r="C5401" t="str">
            <v>P</v>
          </cell>
          <cell r="D5401" t="str">
            <v>EcInactRate</v>
          </cell>
          <cell r="E5401" t="str">
            <v>Sep05ToNov05</v>
          </cell>
          <cell r="F5401">
            <v>23.337285571365115</v>
          </cell>
          <cell r="G5401">
            <v>26.606113152034052</v>
          </cell>
        </row>
        <row r="5402">
          <cell r="A5402" t="str">
            <v>Age16To64GenPMeasEcInactRatePerOct05ToDec05</v>
          </cell>
          <cell r="B5402" t="str">
            <v>16To64</v>
          </cell>
          <cell r="C5402" t="str">
            <v>P</v>
          </cell>
          <cell r="D5402" t="str">
            <v>EcInactRate</v>
          </cell>
          <cell r="E5402" t="str">
            <v>Oct05ToDec05</v>
          </cell>
          <cell r="F5402">
            <v>23.342048871046526</v>
          </cell>
          <cell r="G5402">
            <v>26.485029818573441</v>
          </cell>
        </row>
        <row r="5403">
          <cell r="A5403" t="str">
            <v>Age16To64GenPMeasEcInactRatePerNov05ToJan06</v>
          </cell>
          <cell r="B5403" t="str">
            <v>16To64</v>
          </cell>
          <cell r="C5403" t="str">
            <v>P</v>
          </cell>
          <cell r="D5403" t="str">
            <v>EcInactRate</v>
          </cell>
          <cell r="E5403" t="str">
            <v>Nov05ToJan06</v>
          </cell>
          <cell r="F5403">
            <v>23.303769901304076</v>
          </cell>
          <cell r="G5403">
            <v>26.517120695700818</v>
          </cell>
        </row>
        <row r="5404">
          <cell r="A5404" t="str">
            <v>Age16To64GenPMeasEcInactRatePerDec05ToFeb06</v>
          </cell>
          <cell r="B5404" t="str">
            <v>16To64</v>
          </cell>
          <cell r="C5404" t="str">
            <v>P</v>
          </cell>
          <cell r="D5404" t="str">
            <v>EcInactRate</v>
          </cell>
          <cell r="E5404" t="str">
            <v>Dec05ToFeb06</v>
          </cell>
          <cell r="F5404">
            <v>23.151416139906235</v>
          </cell>
          <cell r="G5404">
            <v>27.166805158831902</v>
          </cell>
        </row>
        <row r="5405">
          <cell r="A5405" t="str">
            <v>Age16To64GenPMeasEcInactRatePerJan06ToMar06</v>
          </cell>
          <cell r="B5405" t="str">
            <v>16To64</v>
          </cell>
          <cell r="C5405" t="str">
            <v>P</v>
          </cell>
          <cell r="D5405" t="str">
            <v>EcInactRate</v>
          </cell>
          <cell r="E5405" t="str">
            <v>Jan06ToMar06</v>
          </cell>
          <cell r="F5405">
            <v>23.021150397050537</v>
          </cell>
          <cell r="G5405">
            <v>26.824693282912165</v>
          </cell>
        </row>
        <row r="5406">
          <cell r="A5406" t="str">
            <v>Age16To64GenPMeasEcInactRatePerFeb06ToApr06</v>
          </cell>
          <cell r="B5406" t="str">
            <v>16To64</v>
          </cell>
          <cell r="C5406" t="str">
            <v>P</v>
          </cell>
          <cell r="D5406" t="str">
            <v>EcInactRate</v>
          </cell>
          <cell r="E5406" t="str">
            <v>Feb06ToApr06</v>
          </cell>
          <cell r="F5406">
            <v>22.941604285543526</v>
          </cell>
          <cell r="G5406">
            <v>26.612747113834111</v>
          </cell>
        </row>
        <row r="5407">
          <cell r="A5407" t="str">
            <v>Age16To64GenPMeasEcInactRatePerMar06ToMay06</v>
          </cell>
          <cell r="B5407" t="str">
            <v>16To64</v>
          </cell>
          <cell r="C5407" t="str">
            <v>P</v>
          </cell>
          <cell r="D5407" t="str">
            <v>EcInactRate</v>
          </cell>
          <cell r="E5407" t="str">
            <v>Mar06ToMay06</v>
          </cell>
          <cell r="F5407">
            <v>22.963893666764839</v>
          </cell>
          <cell r="G5407">
            <v>26.831198425816801</v>
          </cell>
        </row>
        <row r="5408">
          <cell r="A5408" t="str">
            <v>Age16To64GenPMeasEcInactRatePerApr06ToJun06</v>
          </cell>
          <cell r="B5408" t="str">
            <v>16To64</v>
          </cell>
          <cell r="C5408" t="str">
            <v>P</v>
          </cell>
          <cell r="D5408" t="str">
            <v>EcInactRate</v>
          </cell>
          <cell r="E5408" t="str">
            <v>Apr06ToJun06</v>
          </cell>
          <cell r="F5408">
            <v>22.885062433935044</v>
          </cell>
          <cell r="G5408">
            <v>26.399028510306756</v>
          </cell>
        </row>
        <row r="5409">
          <cell r="A5409" t="str">
            <v>Age16To64GenPMeasEcInactRatePerMay06ToJul06</v>
          </cell>
          <cell r="B5409" t="str">
            <v>16To64</v>
          </cell>
          <cell r="C5409" t="str">
            <v>P</v>
          </cell>
          <cell r="D5409" t="str">
            <v>EcInactRate</v>
          </cell>
          <cell r="E5409" t="str">
            <v>May06ToJul06</v>
          </cell>
          <cell r="F5409">
            <v>22.811566459966315</v>
          </cell>
          <cell r="G5409">
            <v>26.034150175370375</v>
          </cell>
        </row>
        <row r="5410">
          <cell r="A5410" t="str">
            <v>Age16To64GenPMeasEcInactRatePerJun06ToAug06</v>
          </cell>
          <cell r="B5410" t="str">
            <v>16To64</v>
          </cell>
          <cell r="C5410" t="str">
            <v>P</v>
          </cell>
          <cell r="D5410" t="str">
            <v>EcInactRate</v>
          </cell>
          <cell r="E5410" t="str">
            <v>Jun06ToAug06</v>
          </cell>
          <cell r="F5410">
            <v>22.700875335466598</v>
          </cell>
          <cell r="G5410">
            <v>25.31752853725996</v>
          </cell>
        </row>
        <row r="5411">
          <cell r="A5411" t="str">
            <v>Age16To64GenPMeasEcInactRatePerJul06ToSep06</v>
          </cell>
          <cell r="B5411" t="str">
            <v>16To64</v>
          </cell>
          <cell r="C5411" t="str">
            <v>P</v>
          </cell>
          <cell r="D5411" t="str">
            <v>EcInactRate</v>
          </cell>
          <cell r="E5411" t="str">
            <v>Jul06ToSep06</v>
          </cell>
          <cell r="F5411">
            <v>22.904210923596974</v>
          </cell>
          <cell r="G5411">
            <v>25.569534667593455</v>
          </cell>
        </row>
        <row r="5412">
          <cell r="A5412" t="str">
            <v>Age16To64GenPMeasEcInactRatePerAug06ToOct06</v>
          </cell>
          <cell r="B5412" t="str">
            <v>16To64</v>
          </cell>
          <cell r="C5412" t="str">
            <v>P</v>
          </cell>
          <cell r="D5412" t="str">
            <v>EcInactRate</v>
          </cell>
          <cell r="E5412" t="str">
            <v>Aug06ToOct06</v>
          </cell>
          <cell r="F5412">
            <v>22.9399722415966</v>
          </cell>
          <cell r="G5412">
            <v>25.941060507424346</v>
          </cell>
        </row>
        <row r="5413">
          <cell r="A5413" t="str">
            <v>Age16To64GenPMeasEcInactRatePerSep06ToNov06</v>
          </cell>
          <cell r="B5413" t="str">
            <v>16To64</v>
          </cell>
          <cell r="C5413" t="str">
            <v>P</v>
          </cell>
          <cell r="D5413" t="str">
            <v>EcInactRate</v>
          </cell>
          <cell r="E5413" t="str">
            <v>Sep06ToNov06</v>
          </cell>
          <cell r="F5413">
            <v>23.025671330002613</v>
          </cell>
          <cell r="G5413">
            <v>25.983997407287099</v>
          </cell>
        </row>
        <row r="5414">
          <cell r="A5414" t="str">
            <v>Age16To64GenPMeasEcInactRatePerOct06ToDec06</v>
          </cell>
          <cell r="B5414" t="str">
            <v>16To64</v>
          </cell>
          <cell r="C5414" t="str">
            <v>P</v>
          </cell>
          <cell r="D5414" t="str">
            <v>EcInactRate</v>
          </cell>
          <cell r="E5414" t="str">
            <v>Oct06ToDec06</v>
          </cell>
          <cell r="F5414">
            <v>22.992050745242409</v>
          </cell>
          <cell r="G5414">
            <v>25.868866718429313</v>
          </cell>
        </row>
        <row r="5415">
          <cell r="A5415" t="str">
            <v>Age16To64GenPMeasEcInactRatePerNov06ToJan07</v>
          </cell>
          <cell r="B5415" t="str">
            <v>16To64</v>
          </cell>
          <cell r="C5415" t="str">
            <v>P</v>
          </cell>
          <cell r="D5415" t="str">
            <v>EcInactRate</v>
          </cell>
          <cell r="E5415" t="str">
            <v>Nov06ToJan07</v>
          </cell>
          <cell r="F5415">
            <v>23.068312873246569</v>
          </cell>
          <cell r="G5415">
            <v>25.536255518972716</v>
          </cell>
        </row>
        <row r="5416">
          <cell r="A5416" t="str">
            <v>Age16To64GenPMeasEcInactRatePerDec06ToFeb07</v>
          </cell>
          <cell r="B5416" t="str">
            <v>16To64</v>
          </cell>
          <cell r="C5416" t="str">
            <v>P</v>
          </cell>
          <cell r="D5416" t="str">
            <v>EcInactRate</v>
          </cell>
          <cell r="E5416" t="str">
            <v>Dec06ToFeb07</v>
          </cell>
          <cell r="F5416">
            <v>23.192709970646565</v>
          </cell>
          <cell r="G5416">
            <v>25.71084573917215</v>
          </cell>
        </row>
        <row r="5417">
          <cell r="A5417" t="str">
            <v>Age16To64GenPMeasEcInactRatePerJan07ToMar07</v>
          </cell>
          <cell r="B5417" t="str">
            <v>16To64</v>
          </cell>
          <cell r="C5417" t="str">
            <v>P</v>
          </cell>
          <cell r="D5417" t="str">
            <v>EcInactRate</v>
          </cell>
          <cell r="E5417" t="str">
            <v>Jan07ToMar07</v>
          </cell>
          <cell r="F5417">
            <v>23.209899655151993</v>
          </cell>
          <cell r="G5417">
            <v>25.954881788691399</v>
          </cell>
        </row>
        <row r="5418">
          <cell r="A5418" t="str">
            <v>Age16To64GenPMeasEcInactRatePerFeb07ToApr07</v>
          </cell>
          <cell r="B5418" t="str">
            <v>16To64</v>
          </cell>
          <cell r="C5418" t="str">
            <v>P</v>
          </cell>
          <cell r="D5418" t="str">
            <v>EcInactRate</v>
          </cell>
          <cell r="E5418" t="str">
            <v>Feb07ToApr07</v>
          </cell>
          <cell r="F5418">
            <v>23.212870664939146</v>
          </cell>
          <cell r="G5418">
            <v>26.130941956516441</v>
          </cell>
        </row>
        <row r="5419">
          <cell r="A5419" t="str">
            <v>Age16To64GenPMeasEcInactRatePerMar07ToMay07</v>
          </cell>
          <cell r="B5419" t="str">
            <v>16To64</v>
          </cell>
          <cell r="C5419" t="str">
            <v>P</v>
          </cell>
          <cell r="D5419" t="str">
            <v>EcInactRate</v>
          </cell>
          <cell r="E5419" t="str">
            <v>Mar07ToMay07</v>
          </cell>
          <cell r="F5419">
            <v>23.116719783536297</v>
          </cell>
          <cell r="G5419">
            <v>25.670773072482259</v>
          </cell>
        </row>
        <row r="5420">
          <cell r="A5420" t="str">
            <v>Age16To64GenPMeasEcInactRatePerApr07ToJun07</v>
          </cell>
          <cell r="B5420" t="str">
            <v>16To64</v>
          </cell>
          <cell r="C5420" t="str">
            <v>P</v>
          </cell>
          <cell r="D5420" t="str">
            <v>EcInactRate</v>
          </cell>
          <cell r="E5420" t="str">
            <v>Apr07ToJun07</v>
          </cell>
          <cell r="F5420">
            <v>23.196413014785342</v>
          </cell>
          <cell r="G5420">
            <v>25.610903329331066</v>
          </cell>
        </row>
        <row r="5421">
          <cell r="A5421" t="str">
            <v>Age16To64GenPMeasEcInactRatePerMay07ToJul07</v>
          </cell>
          <cell r="B5421" t="str">
            <v>16To64</v>
          </cell>
          <cell r="C5421" t="str">
            <v>P</v>
          </cell>
          <cell r="D5421" t="str">
            <v>EcInactRate</v>
          </cell>
          <cell r="E5421" t="str">
            <v>May07ToJul07</v>
          </cell>
          <cell r="F5421">
            <v>23.240622149829697</v>
          </cell>
          <cell r="G5421">
            <v>25.692262273182155</v>
          </cell>
        </row>
        <row r="5422">
          <cell r="A5422" t="str">
            <v>Age16To64GenPMeasEcInactRatePerJun07ToAug07</v>
          </cell>
          <cell r="B5422" t="str">
            <v>16To64</v>
          </cell>
          <cell r="C5422" t="str">
            <v>P</v>
          </cell>
          <cell r="D5422" t="str">
            <v>EcInactRate</v>
          </cell>
          <cell r="E5422" t="str">
            <v>Jun07ToAug07</v>
          </cell>
          <cell r="F5422">
            <v>23.232517637884804</v>
          </cell>
          <cell r="G5422">
            <v>26.508221111687313</v>
          </cell>
        </row>
        <row r="5423">
          <cell r="A5423" t="str">
            <v>Age16To64GenPMeasEcInactRatePerJul07ToSep07</v>
          </cell>
          <cell r="B5423" t="str">
            <v>16To64</v>
          </cell>
          <cell r="C5423" t="str">
            <v>P</v>
          </cell>
          <cell r="D5423" t="str">
            <v>EcInactRate</v>
          </cell>
          <cell r="E5423" t="str">
            <v>Jul07ToSep07</v>
          </cell>
          <cell r="F5423">
            <v>23.178689387937517</v>
          </cell>
          <cell r="G5423">
            <v>26.503363078267693</v>
          </cell>
        </row>
        <row r="5424">
          <cell r="A5424" t="str">
            <v>Age16To64GenPMeasEcInactRatePerAug07ToOct07</v>
          </cell>
          <cell r="B5424" t="str">
            <v>16To64</v>
          </cell>
          <cell r="C5424" t="str">
            <v>P</v>
          </cell>
          <cell r="D5424" t="str">
            <v>EcInactRate</v>
          </cell>
          <cell r="E5424" t="str">
            <v>Aug07ToOct07</v>
          </cell>
          <cell r="F5424">
            <v>23.149670252733685</v>
          </cell>
          <cell r="G5424">
            <v>26.422725223693902</v>
          </cell>
        </row>
        <row r="5425">
          <cell r="A5425" t="str">
            <v>Age16To64GenPMeasEcInactRatePerSep07ToNov07</v>
          </cell>
          <cell r="B5425" t="str">
            <v>16To64</v>
          </cell>
          <cell r="C5425" t="str">
            <v>P</v>
          </cell>
          <cell r="D5425" t="str">
            <v>EcInactRate</v>
          </cell>
          <cell r="E5425" t="str">
            <v>Sep07ToNov07</v>
          </cell>
          <cell r="F5425">
            <v>23.080085239590908</v>
          </cell>
          <cell r="G5425">
            <v>25.939638670246978</v>
          </cell>
        </row>
        <row r="5426">
          <cell r="A5426" t="str">
            <v>Age16To64GenPMeasEcInactRatePerOct07ToDec07</v>
          </cell>
          <cell r="B5426" t="str">
            <v>16To64</v>
          </cell>
          <cell r="C5426" t="str">
            <v>P</v>
          </cell>
          <cell r="D5426" t="str">
            <v>EcInactRate</v>
          </cell>
          <cell r="E5426" t="str">
            <v>Oct07ToDec07</v>
          </cell>
          <cell r="F5426">
            <v>23.058256488848961</v>
          </cell>
          <cell r="G5426">
            <v>26.705231564962542</v>
          </cell>
        </row>
        <row r="5427">
          <cell r="A5427" t="str">
            <v>Age16To64GenPMeasEcInactRatePerNov07ToJan08</v>
          </cell>
          <cell r="B5427" t="str">
            <v>16To64</v>
          </cell>
          <cell r="C5427" t="str">
            <v>P</v>
          </cell>
          <cell r="D5427" t="str">
            <v>EcInactRate</v>
          </cell>
          <cell r="E5427" t="str">
            <v>Nov07ToJan08</v>
          </cell>
          <cell r="F5427">
            <v>23.020625953604902</v>
          </cell>
          <cell r="G5427">
            <v>27.294078376412557</v>
          </cell>
        </row>
        <row r="5428">
          <cell r="A5428" t="str">
            <v>Age16To64GenPMeasEcInactRatePerDec07ToFeb08</v>
          </cell>
          <cell r="B5428" t="str">
            <v>16To64</v>
          </cell>
          <cell r="C5428" t="str">
            <v>P</v>
          </cell>
          <cell r="D5428" t="str">
            <v>EcInactRate</v>
          </cell>
          <cell r="E5428" t="str">
            <v>Dec07ToFeb08</v>
          </cell>
          <cell r="F5428">
            <v>22.927088614216892</v>
          </cell>
          <cell r="G5428">
            <v>27.160852257446422</v>
          </cell>
        </row>
        <row r="5429">
          <cell r="A5429" t="str">
            <v>Age16To64GenPMeasEcInactRatePerJan08ToMar08</v>
          </cell>
          <cell r="B5429" t="str">
            <v>16To64</v>
          </cell>
          <cell r="C5429" t="str">
            <v>P</v>
          </cell>
          <cell r="D5429" t="str">
            <v>EcInactRate</v>
          </cell>
          <cell r="E5429" t="str">
            <v>Jan08ToMar08</v>
          </cell>
          <cell r="F5429">
            <v>22.973766456918568</v>
          </cell>
          <cell r="G5429">
            <v>26.426245570446824</v>
          </cell>
        </row>
        <row r="5430">
          <cell r="A5430" t="str">
            <v>Age16To64GenPMeasEcInactRatePerFeb08ToApr08</v>
          </cell>
          <cell r="B5430" t="str">
            <v>16To64</v>
          </cell>
          <cell r="C5430" t="str">
            <v>P</v>
          </cell>
          <cell r="D5430" t="str">
            <v>EcInactRate</v>
          </cell>
          <cell r="E5430" t="str">
            <v>Feb08ToApr08</v>
          </cell>
          <cell r="F5430">
            <v>22.885253923972392</v>
          </cell>
          <cell r="G5430">
            <v>25.854979939672717</v>
          </cell>
        </row>
        <row r="5431">
          <cell r="A5431" t="str">
            <v>Age16To64GenPMeasEcInactRatePerMar08ToMay08</v>
          </cell>
          <cell r="B5431" t="str">
            <v>16To64</v>
          </cell>
          <cell r="C5431" t="str">
            <v>P</v>
          </cell>
          <cell r="D5431" t="str">
            <v>EcInactRate</v>
          </cell>
          <cell r="E5431" t="str">
            <v>Mar08ToMay08</v>
          </cell>
          <cell r="F5431">
            <v>22.927272156343552</v>
          </cell>
          <cell r="G5431">
            <v>25.885419266126767</v>
          </cell>
        </row>
        <row r="5432">
          <cell r="A5432" t="str">
            <v>Age16To64GenPMeasEcInactRatePerApr08ToJun08</v>
          </cell>
          <cell r="B5432" t="str">
            <v>16To64</v>
          </cell>
          <cell r="C5432" t="str">
            <v>P</v>
          </cell>
          <cell r="D5432" t="str">
            <v>EcInactRate</v>
          </cell>
          <cell r="E5432" t="str">
            <v>Apr08ToJun08</v>
          </cell>
          <cell r="F5432">
            <v>22.917327874437532</v>
          </cell>
          <cell r="G5432">
            <v>25.756032926741433</v>
          </cell>
        </row>
        <row r="5433">
          <cell r="A5433" t="str">
            <v>Age16To64GenPMeasEcInactRatePerMay08ToJul08</v>
          </cell>
          <cell r="B5433" t="str">
            <v>16To64</v>
          </cell>
          <cell r="C5433" t="str">
            <v>P</v>
          </cell>
          <cell r="D5433" t="str">
            <v>EcInactRate</v>
          </cell>
          <cell r="E5433" t="str">
            <v>May08ToJul08</v>
          </cell>
          <cell r="F5433">
            <v>22.919442211894179</v>
          </cell>
          <cell r="G5433">
            <v>25.883691820298555</v>
          </cell>
        </row>
        <row r="5434">
          <cell r="A5434" t="str">
            <v>Age16To64GenPMeasEcInactRatePerJun08ToAug08</v>
          </cell>
          <cell r="B5434" t="str">
            <v>16To64</v>
          </cell>
          <cell r="C5434" t="str">
            <v>P</v>
          </cell>
          <cell r="D5434" t="str">
            <v>EcInactRate</v>
          </cell>
          <cell r="E5434" t="str">
            <v>Jun08ToAug08</v>
          </cell>
          <cell r="F5434">
            <v>22.987982510650777</v>
          </cell>
          <cell r="G5434">
            <v>25.610132995857406</v>
          </cell>
        </row>
        <row r="5435">
          <cell r="A5435" t="str">
            <v>Age16To64GenPMeasEcInactRatePerJul08ToSep08</v>
          </cell>
          <cell r="B5435" t="str">
            <v>16To64</v>
          </cell>
          <cell r="C5435" t="str">
            <v>P</v>
          </cell>
          <cell r="D5435" t="str">
            <v>EcInactRate</v>
          </cell>
          <cell r="E5435" t="str">
            <v>Jul08ToSep08</v>
          </cell>
          <cell r="F5435">
            <v>22.995934800421171</v>
          </cell>
          <cell r="G5435">
            <v>26.42143828261085</v>
          </cell>
        </row>
        <row r="5436">
          <cell r="A5436" t="str">
            <v>Age16To64GenPMeasEcInactRatePerAug08ToOct08</v>
          </cell>
          <cell r="B5436" t="str">
            <v>16To64</v>
          </cell>
          <cell r="C5436" t="str">
            <v>P</v>
          </cell>
          <cell r="D5436" t="str">
            <v>EcInactRate</v>
          </cell>
          <cell r="E5436" t="str">
            <v>Aug08ToOct08</v>
          </cell>
          <cell r="F5436">
            <v>23.071217855936574</v>
          </cell>
          <cell r="G5436">
            <v>26.0268224589243</v>
          </cell>
        </row>
        <row r="5437">
          <cell r="A5437" t="str">
            <v>Age16To64GenPMeasEcInactRatePerSep08ToNov08</v>
          </cell>
          <cell r="B5437" t="str">
            <v>16To64</v>
          </cell>
          <cell r="C5437" t="str">
            <v>P</v>
          </cell>
          <cell r="D5437" t="str">
            <v>EcInactRate</v>
          </cell>
          <cell r="E5437" t="str">
            <v>Sep08ToNov08</v>
          </cell>
          <cell r="F5437">
            <v>22.894948399047323</v>
          </cell>
          <cell r="G5437">
            <v>25.910219348598023</v>
          </cell>
        </row>
        <row r="5438">
          <cell r="A5438" t="str">
            <v>Age16To64GenPMeasEcInactRatePerOct08ToDec08</v>
          </cell>
          <cell r="B5438" t="str">
            <v>16To64</v>
          </cell>
          <cell r="C5438" t="str">
            <v>P</v>
          </cell>
          <cell r="D5438" t="str">
            <v>EcInactRate</v>
          </cell>
          <cell r="E5438" t="str">
            <v>Oct08ToDec08</v>
          </cell>
          <cell r="F5438">
            <v>22.850647149601929</v>
          </cell>
          <cell r="G5438">
            <v>25.885166790650008</v>
          </cell>
        </row>
        <row r="5439">
          <cell r="A5439" t="str">
            <v>Age16To64GenPMeasEcInactRatePerNov08ToJan09</v>
          </cell>
          <cell r="B5439" t="str">
            <v>16To64</v>
          </cell>
          <cell r="C5439" t="str">
            <v>P</v>
          </cell>
          <cell r="D5439" t="str">
            <v>EcInactRate</v>
          </cell>
          <cell r="E5439" t="str">
            <v>Nov08ToJan09</v>
          </cell>
          <cell r="F5439">
            <v>22.695388993986647</v>
          </cell>
          <cell r="G5439">
            <v>26.1249163551233</v>
          </cell>
        </row>
        <row r="5440">
          <cell r="A5440" t="str">
            <v>Age16To64GenPMeasEcInactRatePerDec08ToFeb09</v>
          </cell>
          <cell r="B5440" t="str">
            <v>16To64</v>
          </cell>
          <cell r="C5440" t="str">
            <v>P</v>
          </cell>
          <cell r="D5440" t="str">
            <v>EcInactRate</v>
          </cell>
          <cell r="E5440" t="str">
            <v>Dec08ToFeb09</v>
          </cell>
          <cell r="F5440">
            <v>22.83777462633887</v>
          </cell>
          <cell r="G5440">
            <v>26.394350208880798</v>
          </cell>
        </row>
        <row r="5441">
          <cell r="A5441" t="str">
            <v>Age16To64GenPMeasEcInactRatePerJan09ToMar09</v>
          </cell>
          <cell r="B5441" t="str">
            <v>16To64</v>
          </cell>
          <cell r="C5441" t="str">
            <v>P</v>
          </cell>
          <cell r="D5441" t="str">
            <v>EcInactRate</v>
          </cell>
          <cell r="E5441" t="str">
            <v>Jan09ToMar09</v>
          </cell>
          <cell r="F5441">
            <v>22.78565772065679</v>
          </cell>
          <cell r="G5441">
            <v>25.530855954649621</v>
          </cell>
        </row>
        <row r="5442">
          <cell r="A5442" t="str">
            <v>Age16To64GenPMeasEcInactRatePerFeb09ToApr09</v>
          </cell>
          <cell r="B5442" t="str">
            <v>16To64</v>
          </cell>
          <cell r="C5442" t="str">
            <v>P</v>
          </cell>
          <cell r="D5442" t="str">
            <v>EcInactRate</v>
          </cell>
          <cell r="E5442" t="str">
            <v>Feb09ToApr09</v>
          </cell>
          <cell r="F5442">
            <v>22.908110196488593</v>
          </cell>
          <cell r="G5442">
            <v>26.25089171141822</v>
          </cell>
        </row>
        <row r="5443">
          <cell r="A5443" t="str">
            <v>Age16To64GenPMeasEcInactRatePerMar09ToMay09</v>
          </cell>
          <cell r="B5443" t="str">
            <v>16To64</v>
          </cell>
          <cell r="C5443" t="str">
            <v>P</v>
          </cell>
          <cell r="D5443" t="str">
            <v>EcInactRate</v>
          </cell>
          <cell r="E5443" t="str">
            <v>Mar09ToMay09</v>
          </cell>
          <cell r="F5443">
            <v>23.012356242687019</v>
          </cell>
          <cell r="G5443">
            <v>26.382971656386481</v>
          </cell>
        </row>
        <row r="5444">
          <cell r="A5444" t="str">
            <v>Age16To64GenPMeasEcInactRatePerApr09ToJun09</v>
          </cell>
          <cell r="B5444" t="str">
            <v>16To64</v>
          </cell>
          <cell r="C5444" t="str">
            <v>P</v>
          </cell>
          <cell r="D5444" t="str">
            <v>EcInactRate</v>
          </cell>
          <cell r="E5444" t="str">
            <v>Apr09ToJun09</v>
          </cell>
          <cell r="F5444">
            <v>23.097466367044806</v>
          </cell>
          <cell r="G5444">
            <v>26.293048012567397</v>
          </cell>
        </row>
        <row r="5445">
          <cell r="A5445" t="str">
            <v>Age16To64GenPMeasEcInactRatePerMay09ToJul09</v>
          </cell>
          <cell r="B5445" t="str">
            <v>16To64</v>
          </cell>
          <cell r="C5445" t="str">
            <v>P</v>
          </cell>
          <cell r="D5445" t="str">
            <v>EcInactRate</v>
          </cell>
          <cell r="E5445" t="str">
            <v>May09ToJul09</v>
          </cell>
          <cell r="F5445">
            <v>23.254973679284983</v>
          </cell>
          <cell r="G5445">
            <v>26.101956703344296</v>
          </cell>
        </row>
        <row r="5446">
          <cell r="A5446" t="str">
            <v>Age16To64GenPMeasEcInactRatePerJun09ToAug09</v>
          </cell>
          <cell r="B5446" t="str">
            <v>16To64</v>
          </cell>
          <cell r="C5446" t="str">
            <v>P</v>
          </cell>
          <cell r="D5446" t="str">
            <v>EcInactRate</v>
          </cell>
          <cell r="E5446" t="str">
            <v>Jun09ToAug09</v>
          </cell>
          <cell r="F5446">
            <v>23.19033967035902</v>
          </cell>
          <cell r="G5446">
            <v>26.085292357403322</v>
          </cell>
        </row>
        <row r="5447">
          <cell r="A5447" t="str">
            <v>Age16To64GenPMeasEcInactRatePerJul09ToSep09</v>
          </cell>
          <cell r="B5447" t="str">
            <v>16To64</v>
          </cell>
          <cell r="C5447" t="str">
            <v>P</v>
          </cell>
          <cell r="D5447" t="str">
            <v>EcInactRate</v>
          </cell>
          <cell r="E5447" t="str">
            <v>Jul09ToSep09</v>
          </cell>
          <cell r="F5447">
            <v>23.270221624084034</v>
          </cell>
          <cell r="G5447">
            <v>25.998166690323057</v>
          </cell>
        </row>
        <row r="5448">
          <cell r="A5448" t="str">
            <v>Age16To64GenPMeasEcInactRatePerAug09ToOct09</v>
          </cell>
          <cell r="B5448" t="str">
            <v>16To64</v>
          </cell>
          <cell r="C5448" t="str">
            <v>P</v>
          </cell>
          <cell r="D5448" t="str">
            <v>EcInactRate</v>
          </cell>
          <cell r="E5448" t="str">
            <v>Aug09ToOct09</v>
          </cell>
          <cell r="F5448">
            <v>23.27429789064432</v>
          </cell>
          <cell r="G5448">
            <v>26.168935604244101</v>
          </cell>
        </row>
        <row r="5449">
          <cell r="A5449" t="str">
            <v>Age16To64GenPMeasEcInactRatePerSep09ToNov09</v>
          </cell>
          <cell r="B5449" t="str">
            <v>16To64</v>
          </cell>
          <cell r="C5449" t="str">
            <v>P</v>
          </cell>
          <cell r="D5449" t="str">
            <v>EcInactRate</v>
          </cell>
          <cell r="E5449" t="str">
            <v>Sep09ToNov09</v>
          </cell>
          <cell r="F5449">
            <v>23.37112166989796</v>
          </cell>
          <cell r="G5449">
            <v>26.309492325740695</v>
          </cell>
        </row>
        <row r="5450">
          <cell r="A5450" t="str">
            <v>Age16To64GenPMeasEcInactRatePerOct09ToDec09</v>
          </cell>
          <cell r="B5450" t="str">
            <v>16To64</v>
          </cell>
          <cell r="C5450" t="str">
            <v>P</v>
          </cell>
          <cell r="D5450" t="str">
            <v>EcInactRate</v>
          </cell>
          <cell r="E5450" t="str">
            <v>Oct09ToDec09</v>
          </cell>
          <cell r="F5450">
            <v>23.396760040889209</v>
          </cell>
          <cell r="G5450">
            <v>26.448009865843026</v>
          </cell>
        </row>
        <row r="5451">
          <cell r="A5451" t="str">
            <v>Age16To64GenPMeasEcInactRatePerNov09ToJan10</v>
          </cell>
          <cell r="B5451" t="str">
            <v>16To64</v>
          </cell>
          <cell r="C5451" t="str">
            <v>P</v>
          </cell>
          <cell r="D5451" t="str">
            <v>EcInactRate</v>
          </cell>
          <cell r="E5451" t="str">
            <v>Nov09ToJan10</v>
          </cell>
          <cell r="F5451">
            <v>23.587204214746233</v>
          </cell>
          <cell r="G5451">
            <v>25.951941806004378</v>
          </cell>
        </row>
        <row r="5452">
          <cell r="A5452" t="str">
            <v>Age16To64GenPMeasEcInactRatePerDec09ToFeb10</v>
          </cell>
          <cell r="B5452" t="str">
            <v>16To64</v>
          </cell>
          <cell r="C5452" t="str">
            <v>P</v>
          </cell>
          <cell r="D5452" t="str">
            <v>EcInactRate</v>
          </cell>
          <cell r="E5452" t="str">
            <v>Dec09ToFeb10</v>
          </cell>
          <cell r="F5452">
            <v>23.570381994567917</v>
          </cell>
          <cell r="G5452">
            <v>25.740132911142503</v>
          </cell>
        </row>
        <row r="5453">
          <cell r="A5453" t="str">
            <v>Age16To64GenPMeasEcInactRatePerJan10ToMar10</v>
          </cell>
          <cell r="B5453" t="str">
            <v>16To64</v>
          </cell>
          <cell r="C5453" t="str">
            <v>P</v>
          </cell>
          <cell r="D5453" t="str">
            <v>EcInactRate</v>
          </cell>
          <cell r="E5453" t="str">
            <v>Jan10ToMar10</v>
          </cell>
          <cell r="F5453">
            <v>23.587588559235488</v>
          </cell>
          <cell r="G5453">
            <v>26.143897702313314</v>
          </cell>
        </row>
        <row r="5454">
          <cell r="A5454" t="str">
            <v>Age16To64GenPMeasEcInactRatePerFeb10ToApr10</v>
          </cell>
          <cell r="B5454" t="str">
            <v>16To64</v>
          </cell>
          <cell r="C5454" t="str">
            <v>P</v>
          </cell>
          <cell r="D5454" t="str">
            <v>EcInactRate</v>
          </cell>
          <cell r="E5454" t="str">
            <v>Feb10ToApr10</v>
          </cell>
          <cell r="F5454">
            <v>23.606420335255471</v>
          </cell>
          <cell r="G5454">
            <v>26.279795391171465</v>
          </cell>
        </row>
        <row r="5455">
          <cell r="A5455" t="str">
            <v>Age16To64GenPMeasEcInactRatePerMar10ToMay10</v>
          </cell>
          <cell r="B5455" t="str">
            <v>16To64</v>
          </cell>
          <cell r="C5455" t="str">
            <v>P</v>
          </cell>
          <cell r="D5455" t="str">
            <v>EcInactRate</v>
          </cell>
          <cell r="E5455" t="str">
            <v>Mar10ToMay10</v>
          </cell>
          <cell r="F5455">
            <v>23.428585655989753</v>
          </cell>
          <cell r="G5455">
            <v>26.065923422766396</v>
          </cell>
        </row>
        <row r="5456">
          <cell r="A5456" t="str">
            <v>Age16To64GenPMeasEcInactRatePerApr10ToJun10</v>
          </cell>
          <cell r="B5456" t="str">
            <v>16To64</v>
          </cell>
          <cell r="C5456" t="str">
            <v>P</v>
          </cell>
          <cell r="D5456" t="str">
            <v>EcInactRate</v>
          </cell>
          <cell r="E5456" t="str">
            <v>Apr10ToJun10</v>
          </cell>
          <cell r="F5456">
            <v>23.450598404003863</v>
          </cell>
          <cell r="G5456">
            <v>26.35106726660608</v>
          </cell>
        </row>
        <row r="5457">
          <cell r="A5457" t="str">
            <v>Age16To64GenPMeasEcInactRatePerMay10ToJul10</v>
          </cell>
          <cell r="B5457" t="str">
            <v>16To64</v>
          </cell>
          <cell r="C5457" t="str">
            <v>P</v>
          </cell>
          <cell r="D5457" t="str">
            <v>EcInactRate</v>
          </cell>
          <cell r="E5457" t="str">
            <v>May10ToJul10</v>
          </cell>
          <cell r="F5457">
            <v>23.252262180270961</v>
          </cell>
          <cell r="G5457">
            <v>26.425850019579727</v>
          </cell>
        </row>
        <row r="5458">
          <cell r="A5458" t="str">
            <v>Age16To64GenPMeasEcInactRatePerJun10ToAug10</v>
          </cell>
          <cell r="B5458" t="str">
            <v>16To64</v>
          </cell>
          <cell r="C5458" t="str">
            <v>P</v>
          </cell>
          <cell r="D5458" t="str">
            <v>EcInactRate</v>
          </cell>
          <cell r="E5458" t="str">
            <v>Jun10ToAug10</v>
          </cell>
          <cell r="F5458">
            <v>23.270080435909588</v>
          </cell>
          <cell r="G5458">
            <v>26.29612526726476</v>
          </cell>
        </row>
        <row r="5459">
          <cell r="A5459" t="str">
            <v>Age16To64GenPMeasEcInactRatePerJul10ToSep10</v>
          </cell>
          <cell r="B5459" t="str">
            <v>16To64</v>
          </cell>
          <cell r="C5459" t="str">
            <v>P</v>
          </cell>
          <cell r="D5459" t="str">
            <v>EcInactRate</v>
          </cell>
          <cell r="E5459" t="str">
            <v>Jul10ToSep10</v>
          </cell>
          <cell r="F5459">
            <v>23.2191606491381</v>
          </cell>
          <cell r="G5459">
            <v>26.454419040180582</v>
          </cell>
        </row>
        <row r="5460">
          <cell r="A5460" t="str">
            <v>Age16To64GenPMeasEcInactRatePerAug10ToOct10</v>
          </cell>
          <cell r="B5460" t="str">
            <v>16To64</v>
          </cell>
          <cell r="C5460" t="str">
            <v>P</v>
          </cell>
          <cell r="D5460" t="str">
            <v>EcInactRate</v>
          </cell>
          <cell r="E5460" t="str">
            <v>Aug10ToOct10</v>
          </cell>
          <cell r="F5460">
            <v>23.329012781742627</v>
          </cell>
          <cell r="G5460">
            <v>26.103200173935154</v>
          </cell>
        </row>
        <row r="5461">
          <cell r="A5461" t="str">
            <v>Age16To64GenPMeasEcInactRatePerSep10ToNov10</v>
          </cell>
          <cell r="B5461" t="str">
            <v>16To64</v>
          </cell>
          <cell r="C5461" t="str">
            <v>P</v>
          </cell>
          <cell r="D5461" t="str">
            <v>EcInactRate</v>
          </cell>
          <cell r="E5461" t="str">
            <v>Sep10ToNov10</v>
          </cell>
          <cell r="F5461">
            <v>23.517923980627067</v>
          </cell>
          <cell r="G5461">
            <v>26.085478881683454</v>
          </cell>
        </row>
        <row r="5462">
          <cell r="A5462" t="str">
            <v>Age16To64GenPMeasEcInactRatePerOct10ToDec10</v>
          </cell>
          <cell r="B5462" t="str">
            <v>16To64</v>
          </cell>
          <cell r="C5462" t="str">
            <v>P</v>
          </cell>
          <cell r="D5462" t="str">
            <v>EcInactRate</v>
          </cell>
          <cell r="E5462" t="str">
            <v>Oct10ToDec10</v>
          </cell>
          <cell r="F5462">
            <v>23.468301721749917</v>
          </cell>
          <cell r="G5462">
            <v>25.951120869548696</v>
          </cell>
        </row>
        <row r="5463">
          <cell r="A5463" t="str">
            <v>Age16To64GenPMeasEcInactRatePerNov10ToJan11</v>
          </cell>
          <cell r="B5463" t="str">
            <v>16To64</v>
          </cell>
          <cell r="C5463" t="str">
            <v>P</v>
          </cell>
          <cell r="D5463" t="str">
            <v>EcInactRate</v>
          </cell>
          <cell r="E5463" t="str">
            <v>Nov10ToJan11</v>
          </cell>
          <cell r="F5463">
            <v>23.339540318979296</v>
          </cell>
          <cell r="G5463">
            <v>25.84367987213211</v>
          </cell>
        </row>
        <row r="5464">
          <cell r="A5464" t="str">
            <v>Age16To64GenPMeasEcInactRatePerDec10ToFeb11</v>
          </cell>
          <cell r="B5464" t="str">
            <v>16To64</v>
          </cell>
          <cell r="C5464" t="str">
            <v>P</v>
          </cell>
          <cell r="D5464" t="str">
            <v>EcInactRate</v>
          </cell>
          <cell r="E5464" t="str">
            <v>Dec10ToFeb11</v>
          </cell>
          <cell r="F5464">
            <v>23.297379465891463</v>
          </cell>
          <cell r="G5464">
            <v>25.592288451556222</v>
          </cell>
        </row>
        <row r="5465">
          <cell r="A5465" t="str">
            <v>Age16To64GenPMeasEcInactRatePerJan11ToMar11</v>
          </cell>
          <cell r="B5465" t="str">
            <v>16To64</v>
          </cell>
          <cell r="C5465" t="str">
            <v>P</v>
          </cell>
          <cell r="D5465" t="str">
            <v>EcInactRate</v>
          </cell>
          <cell r="E5465" t="str">
            <v>Jan11ToMar11</v>
          </cell>
          <cell r="F5465">
            <v>23.360334163733739</v>
          </cell>
          <cell r="G5465">
            <v>25.445546123386642</v>
          </cell>
        </row>
        <row r="5466">
          <cell r="A5466" t="str">
            <v>Age16To64GenPMeasEcInactRatePerFeb11ToApr11</v>
          </cell>
          <cell r="B5466" t="str">
            <v>16To64</v>
          </cell>
          <cell r="C5466" t="str">
            <v>P</v>
          </cell>
          <cell r="D5466" t="str">
            <v>EcInactRate</v>
          </cell>
          <cell r="E5466" t="str">
            <v>Feb11ToApr11</v>
          </cell>
          <cell r="F5466">
            <v>23.483474377929127</v>
          </cell>
          <cell r="G5466">
            <v>25.289838565513922</v>
          </cell>
        </row>
        <row r="5467">
          <cell r="A5467" t="str">
            <v>Age16To64GenPMeasEcInactRatePerMar11ToMay11</v>
          </cell>
          <cell r="B5467" t="str">
            <v>16To64</v>
          </cell>
          <cell r="C5467" t="str">
            <v>P</v>
          </cell>
          <cell r="D5467" t="str">
            <v>EcInactRate</v>
          </cell>
          <cell r="E5467" t="str">
            <v>Mar11ToMay11</v>
          </cell>
          <cell r="F5467">
            <v>23.362191586979296</v>
          </cell>
          <cell r="G5467">
            <v>25.278355582683126</v>
          </cell>
        </row>
        <row r="5468">
          <cell r="A5468" t="str">
            <v>Age16To64GenPMeasEcInactRatePerApr11ToJun11</v>
          </cell>
          <cell r="B5468" t="str">
            <v>16To64</v>
          </cell>
          <cell r="C5468" t="str">
            <v>P</v>
          </cell>
          <cell r="D5468" t="str">
            <v>EcInactRate</v>
          </cell>
          <cell r="E5468" t="str">
            <v>Apr11ToJun11</v>
          </cell>
          <cell r="F5468">
            <v>23.328608656915563</v>
          </cell>
          <cell r="G5468">
            <v>25.117407476948262</v>
          </cell>
        </row>
        <row r="5469">
          <cell r="A5469" t="str">
            <v>Age16To64GenPMeasEcInactRatePerMay11ToJul11</v>
          </cell>
          <cell r="B5469" t="str">
            <v>16To64</v>
          </cell>
          <cell r="C5469" t="str">
            <v>P</v>
          </cell>
          <cell r="D5469" t="str">
            <v>EcInactRate</v>
          </cell>
          <cell r="E5469" t="str">
            <v>May11ToJul11</v>
          </cell>
          <cell r="F5469">
            <v>23.531321773832108</v>
          </cell>
          <cell r="G5469">
            <v>25.75075803955702</v>
          </cell>
        </row>
        <row r="5470">
          <cell r="A5470" t="str">
            <v>Age16To64GenPMeasEcInactRatePerJun11ToAug11</v>
          </cell>
          <cell r="B5470" t="str">
            <v>16To64</v>
          </cell>
          <cell r="C5470" t="str">
            <v>P</v>
          </cell>
          <cell r="D5470" t="str">
            <v>EcInactRate</v>
          </cell>
          <cell r="E5470" t="str">
            <v>Jun11ToAug11</v>
          </cell>
          <cell r="F5470">
            <v>23.422987739611273</v>
          </cell>
          <cell r="G5470">
            <v>25.642945758358717</v>
          </cell>
        </row>
        <row r="5471">
          <cell r="A5471" t="str">
            <v>Age16To64GenPMeasEcInactRatePerJul11ToSep11</v>
          </cell>
          <cell r="B5471" t="str">
            <v>16To64</v>
          </cell>
          <cell r="C5471" t="str">
            <v>P</v>
          </cell>
          <cell r="D5471" t="str">
            <v>EcInactRate</v>
          </cell>
          <cell r="E5471" t="str">
            <v>Jul11ToSep11</v>
          </cell>
          <cell r="F5471">
            <v>23.397493693022181</v>
          </cell>
          <cell r="G5471">
            <v>25.12796707600182</v>
          </cell>
        </row>
        <row r="5472">
          <cell r="A5472" t="str">
            <v>Age16To64GenPMeasEcInactRatePerAug11ToOct11</v>
          </cell>
          <cell r="B5472" t="str">
            <v>16To64</v>
          </cell>
          <cell r="C5472" t="str">
            <v>P</v>
          </cell>
          <cell r="D5472" t="str">
            <v>EcInactRate</v>
          </cell>
          <cell r="E5472" t="str">
            <v>Aug11ToOct11</v>
          </cell>
          <cell r="F5472">
            <v>23.330779684230748</v>
          </cell>
          <cell r="G5472">
            <v>25.170679892467248</v>
          </cell>
        </row>
        <row r="5473">
          <cell r="A5473" t="str">
            <v>Age16To64GenPMeasEcInactRatePerSep11ToNov11</v>
          </cell>
          <cell r="B5473" t="str">
            <v>16To64</v>
          </cell>
          <cell r="C5473" t="str">
            <v>P</v>
          </cell>
          <cell r="D5473" t="str">
            <v>EcInactRate</v>
          </cell>
          <cell r="E5473" t="str">
            <v>Sep11ToNov11</v>
          </cell>
          <cell r="F5473">
            <v>23.235937005135945</v>
          </cell>
          <cell r="G5473">
            <v>25.019956787533015</v>
          </cell>
        </row>
        <row r="5474">
          <cell r="A5474" t="str">
            <v>Age16To64GenPMeasEcInactRatePerOct11ToDec11</v>
          </cell>
          <cell r="B5474" t="str">
            <v>16To64</v>
          </cell>
          <cell r="C5474" t="str">
            <v>P</v>
          </cell>
          <cell r="D5474" t="str">
            <v>EcInactRate</v>
          </cell>
          <cell r="E5474" t="str">
            <v>Oct11ToDec11</v>
          </cell>
          <cell r="F5474">
            <v>23.215226022817834</v>
          </cell>
          <cell r="G5474">
            <v>24.550277249959009</v>
          </cell>
        </row>
        <row r="5475">
          <cell r="A5475" t="str">
            <v>Age16To64GenPMeasEcInactRatePerNov11ToJan12</v>
          </cell>
          <cell r="B5475" t="str">
            <v>16To64</v>
          </cell>
          <cell r="C5475" t="str">
            <v>P</v>
          </cell>
          <cell r="D5475" t="str">
            <v>EcInactRate</v>
          </cell>
          <cell r="E5475" t="str">
            <v>Nov11ToJan12</v>
          </cell>
          <cell r="F5475">
            <v>23.219997909845269</v>
          </cell>
          <cell r="G5475">
            <v>24.600537892279817</v>
          </cell>
        </row>
        <row r="5476">
          <cell r="A5476" t="str">
            <v>Age16To64GenPMeasEcInactRatePerDec11ToFeb12</v>
          </cell>
          <cell r="B5476" t="str">
            <v>16To64</v>
          </cell>
          <cell r="C5476" t="str">
            <v>P</v>
          </cell>
          <cell r="D5476" t="str">
            <v>EcInactRate</v>
          </cell>
          <cell r="E5476" t="str">
            <v>Dec11ToFeb12</v>
          </cell>
          <cell r="F5476">
            <v>23.194429384060044</v>
          </cell>
          <cell r="G5476">
            <v>24.861007369586009</v>
          </cell>
        </row>
        <row r="5477">
          <cell r="A5477" t="str">
            <v>Age16To64GenPMeasEcInactRatePerJan12ToMar12</v>
          </cell>
          <cell r="B5477" t="str">
            <v>16To64</v>
          </cell>
          <cell r="C5477" t="str">
            <v>P</v>
          </cell>
          <cell r="D5477" t="str">
            <v>EcInactRate</v>
          </cell>
          <cell r="E5477" t="str">
            <v>Jan12ToMar12</v>
          </cell>
          <cell r="F5477">
            <v>23.102406424648411</v>
          </cell>
          <cell r="G5477">
            <v>24.96030539683095</v>
          </cell>
        </row>
        <row r="5478">
          <cell r="A5478" t="str">
            <v>Age16To64GenPMeasEcInactRatePerFeb12ToApr12</v>
          </cell>
          <cell r="B5478" t="str">
            <v>16To64</v>
          </cell>
          <cell r="C5478" t="str">
            <v>P</v>
          </cell>
          <cell r="D5478" t="str">
            <v>EcInactRate</v>
          </cell>
          <cell r="E5478" t="str">
            <v>Feb12ToApr12</v>
          </cell>
          <cell r="F5478">
            <v>23.058848759132541</v>
          </cell>
          <cell r="G5478">
            <v>25.281636529386372</v>
          </cell>
        </row>
        <row r="5479">
          <cell r="A5479" t="str">
            <v>Age16To64GenPMeasEcInactRatePerMar12ToMay12</v>
          </cell>
          <cell r="B5479" t="str">
            <v>16To64</v>
          </cell>
          <cell r="C5479" t="str">
            <v>P</v>
          </cell>
          <cell r="D5479" t="str">
            <v>EcInactRate</v>
          </cell>
          <cell r="E5479" t="str">
            <v>Mar12ToMay12</v>
          </cell>
          <cell r="F5479">
            <v>22.980038080779451</v>
          </cell>
          <cell r="G5479">
            <v>24.997906920481899</v>
          </cell>
        </row>
        <row r="5480">
          <cell r="A5480" t="str">
            <v>Age16To64GenPMeasEcInactRatePerApr12ToJun12</v>
          </cell>
          <cell r="B5480" t="str">
            <v>16To64</v>
          </cell>
          <cell r="C5480" t="str">
            <v>P</v>
          </cell>
          <cell r="D5480" t="str">
            <v>EcInactRate</v>
          </cell>
          <cell r="E5480" t="str">
            <v>Apr12ToJun12</v>
          </cell>
          <cell r="F5480">
            <v>22.77764888502708</v>
          </cell>
          <cell r="G5480">
            <v>24.757584952464043</v>
          </cell>
        </row>
        <row r="5481">
          <cell r="A5481" t="str">
            <v>Age16To64GenPMeasEcInactRatePerMay12ToJul12</v>
          </cell>
          <cell r="B5481" t="str">
            <v>16To64</v>
          </cell>
          <cell r="C5481" t="str">
            <v>P</v>
          </cell>
          <cell r="D5481" t="str">
            <v>EcInactRate</v>
          </cell>
          <cell r="E5481" t="str">
            <v>May12ToJul12</v>
          </cell>
          <cell r="F5481">
            <v>22.571248868581701</v>
          </cell>
          <cell r="G5481">
            <v>24.31138998177267</v>
          </cell>
        </row>
        <row r="5482">
          <cell r="A5482" t="str">
            <v>Age16To64GenPMeasEcInactRatePerJun12ToAug12</v>
          </cell>
          <cell r="B5482" t="str">
            <v>16To64</v>
          </cell>
          <cell r="C5482" t="str">
            <v>P</v>
          </cell>
          <cell r="D5482" t="str">
            <v>EcInactRate</v>
          </cell>
          <cell r="E5482" t="str">
            <v>Jun12ToAug12</v>
          </cell>
          <cell r="F5482">
            <v>22.588850082402011</v>
          </cell>
          <cell r="G5482">
            <v>23.433096710953304</v>
          </cell>
        </row>
        <row r="5483">
          <cell r="A5483" t="str">
            <v>Age16To64GenPMeasEcInactRatePerJul12ToSep12</v>
          </cell>
          <cell r="B5483" t="str">
            <v>16To64</v>
          </cell>
          <cell r="C5483" t="str">
            <v>P</v>
          </cell>
          <cell r="D5483" t="str">
            <v>EcInactRate</v>
          </cell>
          <cell r="E5483" t="str">
            <v>Jul12ToSep12</v>
          </cell>
          <cell r="F5483">
            <v>22.650498592598282</v>
          </cell>
          <cell r="G5483">
            <v>24.712214340298804</v>
          </cell>
        </row>
        <row r="5484">
          <cell r="A5484" t="str">
            <v>Age16To64GenPMeasEcInactRatePerAug12ToOct12</v>
          </cell>
          <cell r="B5484" t="str">
            <v>16To64</v>
          </cell>
          <cell r="C5484" t="str">
            <v>P</v>
          </cell>
          <cell r="D5484" t="str">
            <v>EcInactRate</v>
          </cell>
          <cell r="E5484" t="str">
            <v>Aug12ToOct12</v>
          </cell>
          <cell r="F5484">
            <v>22.723084642220993</v>
          </cell>
          <cell r="G5484">
            <v>24.702405090738111</v>
          </cell>
        </row>
        <row r="5485">
          <cell r="A5485" t="str">
            <v>Age16To64GenPMeasEcInactRatePerSep12ToNov12</v>
          </cell>
          <cell r="B5485" t="str">
            <v>16To64</v>
          </cell>
          <cell r="C5485" t="str">
            <v>P</v>
          </cell>
          <cell r="D5485" t="str">
            <v>EcInactRate</v>
          </cell>
          <cell r="E5485" t="str">
            <v>Sep12ToNov12</v>
          </cell>
          <cell r="F5485">
            <v>22.519245977925479</v>
          </cell>
          <cell r="G5485">
            <v>25.102180743977151</v>
          </cell>
        </row>
        <row r="5486">
          <cell r="A5486" t="str">
            <v>Age16To64GenPMeasEcInactRatePerOct12ToDec12</v>
          </cell>
          <cell r="B5486" t="str">
            <v>16To64</v>
          </cell>
          <cell r="C5486" t="str">
            <v>P</v>
          </cell>
          <cell r="D5486" t="str">
            <v>EcInactRate</v>
          </cell>
          <cell r="E5486" t="str">
            <v>Oct12ToDec12</v>
          </cell>
          <cell r="F5486">
            <v>22.393913888679048</v>
          </cell>
          <cell r="G5486">
            <v>24.743192212207756</v>
          </cell>
        </row>
        <row r="5487">
          <cell r="A5487" t="str">
            <v>Age16To64GenPMeasEcInactRatePerNov12ToJan13</v>
          </cell>
          <cell r="B5487" t="str">
            <v>16To64</v>
          </cell>
          <cell r="C5487" t="str">
            <v>P</v>
          </cell>
          <cell r="D5487" t="str">
            <v>EcInactRate</v>
          </cell>
          <cell r="E5487" t="str">
            <v>Nov12ToJan13</v>
          </cell>
          <cell r="F5487">
            <v>22.425053019121393</v>
          </cell>
          <cell r="G5487">
            <v>24.662209728321393</v>
          </cell>
        </row>
        <row r="5488">
          <cell r="A5488" t="str">
            <v>Age16To64GenPMeasEcInactRatePerDec12ToFeb13</v>
          </cell>
          <cell r="B5488" t="str">
            <v>16To64</v>
          </cell>
          <cell r="C5488" t="str">
            <v>P</v>
          </cell>
          <cell r="D5488" t="str">
            <v>EcInactRate</v>
          </cell>
          <cell r="E5488" t="str">
            <v>Dec12ToFeb13</v>
          </cell>
          <cell r="F5488">
            <v>22.499045058290477</v>
          </cell>
          <cell r="G5488">
            <v>25.068507447874858</v>
          </cell>
        </row>
        <row r="5489">
          <cell r="A5489" t="str">
            <v>Age16To64GenPMeasEcInactRatePerJan13ToMar13</v>
          </cell>
          <cell r="B5489" t="str">
            <v>16To64</v>
          </cell>
          <cell r="C5489" t="str">
            <v>P</v>
          </cell>
          <cell r="D5489" t="str">
            <v>EcInactRate</v>
          </cell>
          <cell r="E5489" t="str">
            <v>Jan13ToMar13</v>
          </cell>
          <cell r="F5489">
            <v>22.595712908777539</v>
          </cell>
          <cell r="G5489">
            <v>24.239686279680381</v>
          </cell>
        </row>
        <row r="5490">
          <cell r="A5490" t="str">
            <v>Age16To64GenPMeasEcInactRatePerFeb13ToApr13</v>
          </cell>
          <cell r="B5490" t="str">
            <v>16To64</v>
          </cell>
          <cell r="C5490" t="str">
            <v>P</v>
          </cell>
          <cell r="D5490" t="str">
            <v>EcInactRate</v>
          </cell>
          <cell r="E5490" t="str">
            <v>Feb13ToApr13</v>
          </cell>
          <cell r="F5490">
            <v>22.580867560355557</v>
          </cell>
          <cell r="G5490">
            <v>24.182667009096058</v>
          </cell>
        </row>
        <row r="5491">
          <cell r="A5491" t="str">
            <v>Age16To64GenPMeasEcInactRatePerMar13ToMay13</v>
          </cell>
          <cell r="B5491" t="str">
            <v>16To64</v>
          </cell>
          <cell r="C5491" t="str">
            <v>P</v>
          </cell>
          <cell r="D5491" t="str">
            <v>EcInactRate</v>
          </cell>
          <cell r="E5491" t="str">
            <v>Mar13ToMay13</v>
          </cell>
          <cell r="F5491">
            <v>22.649632338302201</v>
          </cell>
          <cell r="G5491">
            <v>24.28406995131682</v>
          </cell>
        </row>
        <row r="5492">
          <cell r="A5492" t="str">
            <v>Age16To64GenPMeasEcInactRatePerApr13ToJun13</v>
          </cell>
          <cell r="B5492" t="str">
            <v>16To64</v>
          </cell>
          <cell r="C5492" t="str">
            <v>P</v>
          </cell>
          <cell r="D5492" t="str">
            <v>EcInactRate</v>
          </cell>
          <cell r="E5492" t="str">
            <v>Apr13ToJun13</v>
          </cell>
          <cell r="F5492">
            <v>22.52604642429905</v>
          </cell>
          <cell r="G5492">
            <v>24.239933494598446</v>
          </cell>
        </row>
        <row r="5493">
          <cell r="A5493" t="str">
            <v>Age16To64GenPMeasEcInactRatePerMay13ToJul13</v>
          </cell>
          <cell r="B5493" t="str">
            <v>16To64</v>
          </cell>
          <cell r="C5493" t="str">
            <v>P</v>
          </cell>
          <cell r="D5493" t="str">
            <v>EcInactRate</v>
          </cell>
          <cell r="E5493" t="str">
            <v>May13ToJul13</v>
          </cell>
          <cell r="F5493">
            <v>22.42582835172378</v>
          </cell>
          <cell r="G5493">
            <v>24.569512781762604</v>
          </cell>
        </row>
        <row r="5494">
          <cell r="A5494" t="str">
            <v>Age16To64GenPMeasEcInactRatePerJun13ToAug13</v>
          </cell>
          <cell r="B5494" t="str">
            <v>16To64</v>
          </cell>
          <cell r="C5494" t="str">
            <v>P</v>
          </cell>
          <cell r="D5494" t="str">
            <v>EcInactRate</v>
          </cell>
          <cell r="E5494" t="str">
            <v>Jun13ToAug13</v>
          </cell>
          <cell r="F5494">
            <v>22.377717313533324</v>
          </cell>
          <cell r="G5494">
            <v>23.769925742166542</v>
          </cell>
        </row>
        <row r="5495">
          <cell r="A5495" t="str">
            <v>Age16To64GenPMeasEcInactRatePerJul13ToSep13</v>
          </cell>
          <cell r="B5495" t="str">
            <v>16To64</v>
          </cell>
          <cell r="C5495" t="str">
            <v>P</v>
          </cell>
          <cell r="D5495" t="str">
            <v>EcInactRate</v>
          </cell>
          <cell r="E5495" t="str">
            <v>Jul13ToSep13</v>
          </cell>
          <cell r="F5495">
            <v>22.276377600715666</v>
          </cell>
          <cell r="G5495">
            <v>23.644228221593146</v>
          </cell>
        </row>
        <row r="5496">
          <cell r="A5496" t="str">
            <v>Age16To64GenPMeasEcInactRatePerAug13ToOct13</v>
          </cell>
          <cell r="B5496" t="str">
            <v>16To64</v>
          </cell>
          <cell r="C5496" t="str">
            <v>P</v>
          </cell>
          <cell r="D5496" t="str">
            <v>EcInactRate</v>
          </cell>
          <cell r="E5496" t="str">
            <v>Aug13ToOct13</v>
          </cell>
          <cell r="F5496">
            <v>22.259394268689721</v>
          </cell>
          <cell r="G5496">
            <v>23.290827853075971</v>
          </cell>
        </row>
        <row r="5497">
          <cell r="A5497" t="str">
            <v>Age16To64GenPMeasEcInactRatePerSep13ToNov13</v>
          </cell>
          <cell r="B5497" t="str">
            <v>16To64</v>
          </cell>
          <cell r="C5497" t="str">
            <v>P</v>
          </cell>
          <cell r="D5497" t="str">
            <v>EcInactRate</v>
          </cell>
          <cell r="E5497" t="str">
            <v>Sep13ToNov13</v>
          </cell>
          <cell r="F5497">
            <v>22.257673128404072</v>
          </cell>
          <cell r="G5497">
            <v>23.260888148846131</v>
          </cell>
        </row>
        <row r="5498">
          <cell r="A5498" t="str">
            <v>Age16To64GenPMeasEcInactRatePerOct13ToDec13</v>
          </cell>
          <cell r="B5498" t="str">
            <v>16To64</v>
          </cell>
          <cell r="C5498" t="str">
            <v>P</v>
          </cell>
          <cell r="D5498" t="str">
            <v>EcInactRate</v>
          </cell>
          <cell r="E5498" t="str">
            <v>Oct13ToDec13</v>
          </cell>
          <cell r="F5498">
            <v>22.27256966467802</v>
          </cell>
          <cell r="G5498">
            <v>23.682961622703761</v>
          </cell>
        </row>
        <row r="5499">
          <cell r="A5499" t="str">
            <v>Age16To64GenPMeasEcInactRatePerNov13ToJan14</v>
          </cell>
          <cell r="B5499" t="str">
            <v>16To64</v>
          </cell>
          <cell r="C5499" t="str">
            <v>P</v>
          </cell>
          <cell r="D5499" t="str">
            <v>EcInactRate</v>
          </cell>
          <cell r="E5499" t="str">
            <v>Nov13ToJan14</v>
          </cell>
          <cell r="F5499">
            <v>22.20774011035904</v>
          </cell>
          <cell r="G5499">
            <v>23.83625305242543</v>
          </cell>
        </row>
        <row r="5500">
          <cell r="A5500" t="str">
            <v>Age16To64GenPMeasEcInactRatePerDec13ToFeb14</v>
          </cell>
          <cell r="B5500" t="str">
            <v>16To64</v>
          </cell>
          <cell r="C5500" t="str">
            <v>P</v>
          </cell>
          <cell r="D5500" t="str">
            <v>EcInactRate</v>
          </cell>
          <cell r="E5500" t="str">
            <v>Dec13ToFeb14</v>
          </cell>
          <cell r="F5500">
            <v>22.147308402111427</v>
          </cell>
          <cell r="G5500">
            <v>23.805672525410184</v>
          </cell>
        </row>
        <row r="5501">
          <cell r="A5501" t="str">
            <v>Age16To64GenPMeasEcInactRatePerJan14ToMar14</v>
          </cell>
          <cell r="B5501" t="str">
            <v>16To64</v>
          </cell>
          <cell r="C5501" t="str">
            <v>P</v>
          </cell>
          <cell r="D5501" t="str">
            <v>EcInactRate</v>
          </cell>
          <cell r="E5501" t="str">
            <v>Jan14ToMar14</v>
          </cell>
          <cell r="F5501">
            <v>22.159520623083164</v>
          </cell>
          <cell r="G5501">
            <v>24.882227329043953</v>
          </cell>
        </row>
        <row r="5502">
          <cell r="A5502" t="str">
            <v>Age16To64GenPMeasEcInactRatePerFeb14ToApr14</v>
          </cell>
          <cell r="B5502" t="str">
            <v>16To64</v>
          </cell>
          <cell r="C5502" t="str">
            <v>P</v>
          </cell>
          <cell r="D5502" t="str">
            <v>EcInactRate</v>
          </cell>
          <cell r="E5502" t="str">
            <v>Feb14ToApr14</v>
          </cell>
          <cell r="F5502">
            <v>22.061479352557036</v>
          </cell>
          <cell r="G5502">
            <v>25.083339977207352</v>
          </cell>
        </row>
        <row r="5503">
          <cell r="A5503" t="str">
            <v>Age16To64GenPMeasEcInactRatePerMar14ToMay14</v>
          </cell>
          <cell r="B5503" t="str">
            <v>16To64</v>
          </cell>
          <cell r="C5503" t="str">
            <v>P</v>
          </cell>
          <cell r="D5503" t="str">
            <v>EcInactRate</v>
          </cell>
          <cell r="E5503" t="str">
            <v>Mar14ToMay14</v>
          </cell>
          <cell r="F5503">
            <v>21.968788901717719</v>
          </cell>
          <cell r="G5503">
            <v>26.031274223683038</v>
          </cell>
        </row>
        <row r="5504">
          <cell r="A5504" t="str">
            <v>Age16To64GenPMeasEcInactRatePerApr14ToJun14</v>
          </cell>
          <cell r="B5504" t="str">
            <v>16To64</v>
          </cell>
          <cell r="C5504" t="str">
            <v>P</v>
          </cell>
          <cell r="D5504" t="str">
            <v>EcInactRate</v>
          </cell>
          <cell r="E5504" t="str">
            <v>Apr14ToJun14</v>
          </cell>
          <cell r="F5504">
            <v>22.162550343862836</v>
          </cell>
          <cell r="G5504">
            <v>25.849002878718291</v>
          </cell>
        </row>
        <row r="5505">
          <cell r="A5505" t="str">
            <v>Age16To64GenPMeasEcInactRatePerMay14ToJul14</v>
          </cell>
          <cell r="B5505" t="str">
            <v>16To64</v>
          </cell>
          <cell r="C5505" t="str">
            <v>P</v>
          </cell>
          <cell r="D5505" t="str">
            <v>EcInactRate</v>
          </cell>
          <cell r="E5505" t="str">
            <v>May14ToJul14</v>
          </cell>
          <cell r="F5505">
            <v>22.32099112707348</v>
          </cell>
          <cell r="G5505">
            <v>26.145832276611991</v>
          </cell>
        </row>
        <row r="5506">
          <cell r="A5506" t="str">
            <v>Age16To64GenPMeasEcInactRatePerJun14ToAug14</v>
          </cell>
          <cell r="B5506" t="str">
            <v>16To64</v>
          </cell>
          <cell r="C5506" t="str">
            <v>P</v>
          </cell>
          <cell r="D5506" t="str">
            <v>EcInactRate</v>
          </cell>
          <cell r="E5506" t="str">
            <v>Jun14ToAug14</v>
          </cell>
          <cell r="F5506">
            <v>22.224251879196359</v>
          </cell>
          <cell r="G5506">
            <v>26.222999950125178</v>
          </cell>
        </row>
        <row r="5507">
          <cell r="A5507" t="str">
            <v>Age16To64GenPMeasEcInactRatePerJul14ToSep14</v>
          </cell>
          <cell r="B5507" t="str">
            <v>16To64</v>
          </cell>
          <cell r="C5507" t="str">
            <v>P</v>
          </cell>
          <cell r="D5507" t="str">
            <v>EcInactRate</v>
          </cell>
          <cell r="E5507" t="str">
            <v>Jul14ToSep14</v>
          </cell>
          <cell r="F5507">
            <v>22.188230555896475</v>
          </cell>
          <cell r="G5507">
            <v>25.794866263620147</v>
          </cell>
        </row>
        <row r="5508">
          <cell r="A5508" t="str">
            <v>Age16To64GenPMeasEcInactRatePerAug14ToOct14</v>
          </cell>
          <cell r="B5508" t="str">
            <v>16To64</v>
          </cell>
          <cell r="C5508" t="str">
            <v>P</v>
          </cell>
          <cell r="D5508" t="str">
            <v>EcInactRate</v>
          </cell>
          <cell r="E5508" t="str">
            <v>Aug14ToOct14</v>
          </cell>
          <cell r="F5508">
            <v>22.242123447989538</v>
          </cell>
          <cell r="G5508">
            <v>25.690157663342202</v>
          </cell>
        </row>
        <row r="5509">
          <cell r="A5509" t="str">
            <v>Age16To64GenPMeasEcInactRatePerSep14ToNov14</v>
          </cell>
          <cell r="B5509" t="str">
            <v>16To64</v>
          </cell>
          <cell r="C5509" t="str">
            <v>P</v>
          </cell>
          <cell r="D5509" t="str">
            <v>EcInactRate</v>
          </cell>
          <cell r="E5509" t="str">
            <v>Sep14ToNov14</v>
          </cell>
          <cell r="F5509">
            <v>22.330786747884375</v>
          </cell>
          <cell r="G5509">
            <v>25.642765951896767</v>
          </cell>
        </row>
        <row r="5510">
          <cell r="A5510" t="str">
            <v>Age16To64GenPMeasEcInactRatePerOct14ToDec14</v>
          </cell>
          <cell r="B5510" t="str">
            <v>16To64</v>
          </cell>
          <cell r="C5510" t="str">
            <v>P</v>
          </cell>
          <cell r="D5510" t="str">
            <v>EcInactRate</v>
          </cell>
          <cell r="E5510" t="str">
            <v>Oct14ToDec14</v>
          </cell>
          <cell r="F5510">
            <v>22.251727729489737</v>
          </cell>
          <cell r="G5510">
            <v>25.509879802413355</v>
          </cell>
        </row>
        <row r="5511">
          <cell r="A5511" t="str">
            <v>Age16To64GenPMeasEcInactRatePerNov14ToJan15</v>
          </cell>
          <cell r="B5511" t="str">
            <v>16To64</v>
          </cell>
          <cell r="C5511" t="str">
            <v>P</v>
          </cell>
          <cell r="D5511" t="str">
            <v>EcInactRate</v>
          </cell>
          <cell r="E5511" t="str">
            <v>Nov14ToJan15</v>
          </cell>
          <cell r="F5511">
            <v>22.193269809022034</v>
          </cell>
          <cell r="G5511">
            <v>25.469138379685088</v>
          </cell>
        </row>
        <row r="5512">
          <cell r="A5512" t="str">
            <v>Age16To64GenPMeasEcInactRatePerDec14ToFeb15</v>
          </cell>
          <cell r="B5512" t="str">
            <v>16To64</v>
          </cell>
          <cell r="C5512" t="str">
            <v>P</v>
          </cell>
          <cell r="D5512" t="str">
            <v>EcInactRate</v>
          </cell>
          <cell r="E5512" t="str">
            <v>Dec14ToFeb15</v>
          </cell>
          <cell r="F5512">
            <v>22.101825966343572</v>
          </cell>
          <cell r="G5512">
            <v>25.610386105625942</v>
          </cell>
        </row>
        <row r="5513">
          <cell r="A5513" t="str">
            <v>Age16To64GenPMeasEcInactRatePerJan15ToMar15</v>
          </cell>
          <cell r="B5513" t="str">
            <v>16To64</v>
          </cell>
          <cell r="C5513" t="str">
            <v>P</v>
          </cell>
          <cell r="D5513" t="str">
            <v>EcInactRate</v>
          </cell>
          <cell r="E5513" t="str">
            <v>Jan15ToMar15</v>
          </cell>
          <cell r="F5513">
            <v>22.141550975330272</v>
          </cell>
          <cell r="G5513">
            <v>25.473737867884125</v>
          </cell>
        </row>
        <row r="5514">
          <cell r="A5514" t="str">
            <v>Age16To64GenPMeasEcInactRatePerFeb15ToApr15</v>
          </cell>
          <cell r="B5514" t="str">
            <v>16To64</v>
          </cell>
          <cell r="C5514" t="str">
            <v>P</v>
          </cell>
          <cell r="D5514" t="str">
            <v>EcInactRate</v>
          </cell>
          <cell r="E5514" t="str">
            <v>Feb15ToApr15</v>
          </cell>
          <cell r="F5514">
            <v>22.170948028009573</v>
          </cell>
          <cell r="G5514">
            <v>24.822055241298806</v>
          </cell>
        </row>
        <row r="5515">
          <cell r="A5515" t="str">
            <v>Age16To64GenPMeasEcInactRatePerMar15ToMay15</v>
          </cell>
          <cell r="B5515" t="str">
            <v>16To64</v>
          </cell>
          <cell r="C5515" t="str">
            <v>P</v>
          </cell>
          <cell r="D5515" t="str">
            <v>EcInactRate</v>
          </cell>
          <cell r="E5515" t="str">
            <v>Mar15ToMay15</v>
          </cell>
          <cell r="F5515">
            <v>22.208126889624072</v>
          </cell>
          <cell r="G5515">
            <v>24.192890620923329</v>
          </cell>
        </row>
        <row r="5516">
          <cell r="A5516" t="str">
            <v>Age16To64GenPMeasEcInactRatePerApr15ToJun15</v>
          </cell>
          <cell r="B5516" t="str">
            <v>16To64</v>
          </cell>
          <cell r="C5516" t="str">
            <v>P</v>
          </cell>
          <cell r="D5516" t="str">
            <v>EcInactRate</v>
          </cell>
          <cell r="E5516" t="str">
            <v>Apr15ToJun15</v>
          </cell>
          <cell r="F5516">
            <v>22.145149549935272</v>
          </cell>
          <cell r="G5516">
            <v>23.948884228637791</v>
          </cell>
        </row>
        <row r="5517">
          <cell r="A5517" t="str">
            <v>Age16To64GenPMeasEcInactRatePerMay15ToJul15</v>
          </cell>
          <cell r="B5517" t="str">
            <v>16To64</v>
          </cell>
          <cell r="C5517" t="str">
            <v>P</v>
          </cell>
          <cell r="D5517" t="str">
            <v>EcInactRate</v>
          </cell>
          <cell r="E5517" t="str">
            <v>May15ToJul15</v>
          </cell>
          <cell r="F5517">
            <v>22.116010801994896</v>
          </cell>
          <cell r="G5517">
            <v>23.670426301813102</v>
          </cell>
        </row>
        <row r="5518">
          <cell r="A5518" t="str">
            <v>Age16To64GenPMeasEcInactRatePerJun15ToAug15</v>
          </cell>
          <cell r="B5518" t="str">
            <v>16To64</v>
          </cell>
          <cell r="C5518" t="str">
            <v>P</v>
          </cell>
          <cell r="D5518" t="str">
            <v>EcInactRate</v>
          </cell>
          <cell r="E5518" t="str">
            <v>Jun15ToAug15</v>
          </cell>
          <cell r="F5518">
            <v>22.14725439514995</v>
          </cell>
          <cell r="G5518">
            <v>24.212901577077471</v>
          </cell>
        </row>
        <row r="5519">
          <cell r="A5519" t="str">
            <v>Age16To64GenPMeasEcInactRatePerJul15ToSep15</v>
          </cell>
          <cell r="B5519" t="str">
            <v>16To64</v>
          </cell>
          <cell r="C5519" t="str">
            <v>P</v>
          </cell>
          <cell r="D5519" t="str">
            <v>EcInactRate</v>
          </cell>
          <cell r="E5519" t="str">
            <v>Jul15ToSep15</v>
          </cell>
          <cell r="F5519">
            <v>21.969834663103327</v>
          </cell>
          <cell r="G5519">
            <v>24.315703127148243</v>
          </cell>
        </row>
        <row r="5520">
          <cell r="A5520" t="str">
            <v>Age16To64GenPMeasEcInactRatePerAug15ToOct15</v>
          </cell>
          <cell r="B5520" t="str">
            <v>16To64</v>
          </cell>
          <cell r="C5520" t="str">
            <v>P</v>
          </cell>
          <cell r="D5520" t="str">
            <v>EcInactRate</v>
          </cell>
          <cell r="E5520" t="str">
            <v>Aug15ToOct15</v>
          </cell>
          <cell r="F5520">
            <v>21.876679459581283</v>
          </cell>
          <cell r="G5520">
            <v>24.719116177059902</v>
          </cell>
        </row>
        <row r="5521">
          <cell r="A5521" t="str">
            <v>Age16To64GenPMeasEcInactRatePerSep15ToNov15</v>
          </cell>
          <cell r="B5521" t="str">
            <v>16To64</v>
          </cell>
          <cell r="C5521" t="str">
            <v>P</v>
          </cell>
          <cell r="D5521" t="str">
            <v>EcInactRate</v>
          </cell>
          <cell r="E5521" t="str">
            <v>Sep15ToNov15</v>
          </cell>
          <cell r="F5521">
            <v>21.875584008863992</v>
          </cell>
          <cell r="G5521">
            <v>25.056325099866797</v>
          </cell>
        </row>
        <row r="5522">
          <cell r="A5522" t="str">
            <v>Age16To64GenPMeasEcInactRatePerOct15ToDec15</v>
          </cell>
          <cell r="B5522" t="str">
            <v>16To64</v>
          </cell>
          <cell r="C5522" t="str">
            <v>P</v>
          </cell>
          <cell r="D5522" t="str">
            <v>EcInactRate</v>
          </cell>
          <cell r="E5522" t="str">
            <v>Oct15ToDec15</v>
          </cell>
          <cell r="F5522">
            <v>21.811789486341183</v>
          </cell>
          <cell r="G5522">
            <v>24.555846522360959</v>
          </cell>
        </row>
        <row r="5523">
          <cell r="A5523" t="str">
            <v>Age16To64GenPMeasEcInactRatePerNov15ToJan16</v>
          </cell>
          <cell r="B5523" t="str">
            <v>16To64</v>
          </cell>
          <cell r="C5523" t="str">
            <v>P</v>
          </cell>
          <cell r="D5523" t="str">
            <v>EcInactRate</v>
          </cell>
          <cell r="E5523" t="str">
            <v>Nov15ToJan16</v>
          </cell>
          <cell r="F5523">
            <v>21.845029195409214</v>
          </cell>
          <cell r="G5523">
            <v>24.318098281251391</v>
          </cell>
        </row>
        <row r="5524">
          <cell r="A5524" t="str">
            <v>Age16To64GenPMeasEcInactRatePerDec15ToFeb16</v>
          </cell>
          <cell r="B5524" t="str">
            <v>16To64</v>
          </cell>
          <cell r="C5524" t="str">
            <v>P</v>
          </cell>
          <cell r="D5524" t="str">
            <v>EcInactRate</v>
          </cell>
          <cell r="E5524" t="str">
            <v>Dec15ToFeb16</v>
          </cell>
          <cell r="F5524">
            <v>21.761709005962746</v>
          </cell>
          <cell r="G5524">
            <v>24.045406172917275</v>
          </cell>
        </row>
        <row r="5525">
          <cell r="A5525" t="str">
            <v>Age16To64GenPMeasEcInactRatePerJan16ToMar16</v>
          </cell>
          <cell r="B5525" t="str">
            <v>16To64</v>
          </cell>
          <cell r="C5525" t="str">
            <v>P</v>
          </cell>
          <cell r="D5525" t="str">
            <v>EcInactRate</v>
          </cell>
          <cell r="E5525" t="str">
            <v>Jan16ToMar16</v>
          </cell>
          <cell r="F5525">
            <v>21.803033391674333</v>
          </cell>
          <cell r="G5525">
            <v>23.909108197771118</v>
          </cell>
        </row>
        <row r="5526">
          <cell r="A5526" t="str">
            <v>Age16To64GenPMeasEcInactRatePerFeb16ToApr16</v>
          </cell>
          <cell r="B5526" t="str">
            <v>16To64</v>
          </cell>
          <cell r="C5526" t="str">
            <v>P</v>
          </cell>
          <cell r="D5526" t="str">
            <v>EcInactRate</v>
          </cell>
          <cell r="E5526" t="str">
            <v>Feb16ToApr16</v>
          </cell>
          <cell r="F5526">
            <v>21.8015580143181</v>
          </cell>
          <cell r="G5526">
            <v>24.357222044694257</v>
          </cell>
        </row>
        <row r="5527">
          <cell r="A5527" t="str">
            <v>Age16To64GenPMeasEcInactRatePerMar16ToMay16</v>
          </cell>
          <cell r="B5527" t="str">
            <v>16To64</v>
          </cell>
          <cell r="C5527" t="str">
            <v>P</v>
          </cell>
          <cell r="D5527" t="str">
            <v>EcInactRate</v>
          </cell>
          <cell r="E5527" t="str">
            <v>Mar16ToMay16</v>
          </cell>
          <cell r="F5527">
            <v>21.680086272767713</v>
          </cell>
          <cell r="G5527">
            <v>23.808109313640482</v>
          </cell>
        </row>
        <row r="5528">
          <cell r="A5528" t="str">
            <v>Age16To64GenPMeasEcInactRatePerApr16ToJun16</v>
          </cell>
          <cell r="B5528" t="str">
            <v>16To64</v>
          </cell>
          <cell r="C5528" t="str">
            <v>P</v>
          </cell>
          <cell r="D5528" t="str">
            <v>EcInactRate</v>
          </cell>
          <cell r="E5528" t="str">
            <v>Apr16ToJun16</v>
          </cell>
          <cell r="F5528">
            <v>21.622791254864666</v>
          </cell>
          <cell r="G5528">
            <v>24.475040023460139</v>
          </cell>
        </row>
        <row r="5529">
          <cell r="A5529" t="str">
            <v>Age16To64GenPMeasEcInactRatePerMay16ToJul16</v>
          </cell>
          <cell r="B5529" t="str">
            <v>16To64</v>
          </cell>
          <cell r="C5529" t="str">
            <v>P</v>
          </cell>
          <cell r="D5529" t="str">
            <v>EcInactRate</v>
          </cell>
          <cell r="E5529" t="str">
            <v>May16ToJul16</v>
          </cell>
          <cell r="F5529">
            <v>21.555284983463842</v>
          </cell>
          <cell r="G5529">
            <v>23.453904188041225</v>
          </cell>
        </row>
        <row r="5530">
          <cell r="A5530" t="str">
            <v>Age16To64GenPMeasEcInactRatePerJun16ToAug16</v>
          </cell>
          <cell r="B5530" t="str">
            <v>16To64</v>
          </cell>
          <cell r="C5530" t="str">
            <v>P</v>
          </cell>
          <cell r="D5530" t="str">
            <v>EcInactRate</v>
          </cell>
          <cell r="E5530" t="str">
            <v>Jun16ToAug16</v>
          </cell>
          <cell r="F5530">
            <v>21.488899864324189</v>
          </cell>
          <cell r="G5530">
            <v>23.03133760693273</v>
          </cell>
        </row>
        <row r="5531">
          <cell r="A5531" t="str">
            <v>Age16To64GenPMeasEcInactRatePerJul16ToSep16</v>
          </cell>
          <cell r="B5531" t="str">
            <v>16To64</v>
          </cell>
          <cell r="C5531" t="str">
            <v>P</v>
          </cell>
          <cell r="D5531" t="str">
            <v>EcInactRate</v>
          </cell>
          <cell r="E5531" t="str">
            <v>Jul16ToSep16</v>
          </cell>
          <cell r="F5531">
            <v>21.656110889454112</v>
          </cell>
          <cell r="G5531">
            <v>23.278306936946546</v>
          </cell>
        </row>
        <row r="5532">
          <cell r="A5532" t="str">
            <v>Age16To64GenPMeasEcInactRatePerAug16ToOct16</v>
          </cell>
          <cell r="B5532" t="str">
            <v>16To64</v>
          </cell>
          <cell r="C5532" t="str">
            <v>P</v>
          </cell>
          <cell r="D5532" t="str">
            <v>EcInactRate</v>
          </cell>
          <cell r="E5532" t="str">
            <v>Aug16ToOct16</v>
          </cell>
          <cell r="F5532">
            <v>21.681166900921752</v>
          </cell>
          <cell r="G5532">
            <v>23.595299945290662</v>
          </cell>
        </row>
        <row r="5533">
          <cell r="A5533" t="str">
            <v>Age16To64GenPMeasEcInactRatePerSep16ToNov16</v>
          </cell>
          <cell r="B5533" t="str">
            <v>16To64</v>
          </cell>
          <cell r="C5533" t="str">
            <v>P</v>
          </cell>
          <cell r="D5533" t="str">
            <v>EcInactRate</v>
          </cell>
          <cell r="E5533" t="str">
            <v>Sep16ToNov16</v>
          </cell>
          <cell r="F5533">
            <v>21.695944690650158</v>
          </cell>
          <cell r="G5533">
            <v>24.135954578313047</v>
          </cell>
        </row>
        <row r="5534">
          <cell r="A5534" t="str">
            <v>Age16To64GenPMeasEcInactRatePerOct16ToDec16</v>
          </cell>
          <cell r="B5534" t="str">
            <v>16To64</v>
          </cell>
          <cell r="C5534" t="str">
            <v>P</v>
          </cell>
          <cell r="D5534" t="str">
            <v>EcInactRate</v>
          </cell>
          <cell r="E5534" t="str">
            <v>Oct16ToDec16</v>
          </cell>
          <cell r="F5534">
            <v>21.61904792382952</v>
          </cell>
          <cell r="G5534">
            <v>23.956667743917635</v>
          </cell>
        </row>
        <row r="5535">
          <cell r="A5535" t="str">
            <v>Age16To64GenPMeasEcInactRatePerNov16ToJan17</v>
          </cell>
          <cell r="B5535" t="str">
            <v>16To64</v>
          </cell>
          <cell r="C5535" t="str">
            <v>P</v>
          </cell>
          <cell r="D5535" t="str">
            <v>EcInactRate</v>
          </cell>
          <cell r="E5535" t="str">
            <v>Nov16ToJan17</v>
          </cell>
          <cell r="F5535">
            <v>21.675354577188038</v>
          </cell>
          <cell r="G5535">
            <v>23.325118342657333</v>
          </cell>
        </row>
        <row r="5536">
          <cell r="A5536" t="str">
            <v>Age16To64GenPMeasEcInactRatePerDec16ToFeb17</v>
          </cell>
          <cell r="B5536" t="str">
            <v>16To64</v>
          </cell>
          <cell r="C5536" t="str">
            <v>P</v>
          </cell>
          <cell r="D5536" t="str">
            <v>EcInactRate</v>
          </cell>
          <cell r="E5536" t="str">
            <v>Dec16ToFeb17</v>
          </cell>
          <cell r="F5536">
            <v>21.638649371889922</v>
          </cell>
          <cell r="G5536">
            <v>23.202973900590901</v>
          </cell>
        </row>
        <row r="5537">
          <cell r="A5537" t="str">
            <v>Age16To64GenPMeasEcInactRatePerJan17ToMar17</v>
          </cell>
          <cell r="B5537" t="str">
            <v>16To64</v>
          </cell>
          <cell r="C5537" t="str">
            <v>P</v>
          </cell>
          <cell r="D5537" t="str">
            <v>EcInactRate</v>
          </cell>
          <cell r="E5537" t="str">
            <v>Jan17ToMar17</v>
          </cell>
          <cell r="F5537">
            <v>21.550127258688772</v>
          </cell>
          <cell r="G5537">
            <v>22.587666422415957</v>
          </cell>
        </row>
        <row r="5538">
          <cell r="A5538" t="str">
            <v>Age16To64GenPMeasEcInactRatePerFeb17ToApr17</v>
          </cell>
          <cell r="B5538" t="str">
            <v>16To64</v>
          </cell>
          <cell r="C5538" t="str">
            <v>P</v>
          </cell>
          <cell r="D5538" t="str">
            <v>EcInactRate</v>
          </cell>
          <cell r="E5538" t="str">
            <v>Feb17ToApr17</v>
          </cell>
          <cell r="F5538">
            <v>21.568835488263023</v>
          </cell>
          <cell r="G5538">
            <v>23.271380103863841</v>
          </cell>
        </row>
        <row r="5539">
          <cell r="A5539" t="str">
            <v>Age16To64GenPMeasEcInactRatePerMar17ToMay17</v>
          </cell>
          <cell r="B5539" t="str">
            <v>16To64</v>
          </cell>
          <cell r="C5539" t="str">
            <v>P</v>
          </cell>
          <cell r="D5539" t="str">
            <v>EcInactRate</v>
          </cell>
          <cell r="E5539" t="str">
            <v>Mar17ToMay17</v>
          </cell>
          <cell r="F5539">
            <v>21.504574193250853</v>
          </cell>
          <cell r="G5539">
            <v>23.723435767156776</v>
          </cell>
        </row>
        <row r="5540">
          <cell r="A5540" t="str">
            <v>Age16To64GenPMeasEcInactRatePerApr17ToJun17</v>
          </cell>
          <cell r="B5540" t="str">
            <v>16To64</v>
          </cell>
          <cell r="C5540" t="str">
            <v>P</v>
          </cell>
          <cell r="D5540" t="str">
            <v>EcInactRate</v>
          </cell>
          <cell r="E5540" t="str">
            <v>Apr17ToJun17</v>
          </cell>
          <cell r="F5540">
            <v>21.333434981598735</v>
          </cell>
          <cell r="G5540">
            <v>23.907797650650501</v>
          </cell>
        </row>
        <row r="5541">
          <cell r="A5541" t="str">
            <v>Age16To64GenPMeasEcInactRatePerMay17ToJul17</v>
          </cell>
          <cell r="B5541" t="str">
            <v>16To64</v>
          </cell>
          <cell r="C5541" t="str">
            <v>P</v>
          </cell>
          <cell r="D5541" t="str">
            <v>EcInactRate</v>
          </cell>
          <cell r="E5541" t="str">
            <v>May17ToJul17</v>
          </cell>
          <cell r="F5541">
            <v>21.25700363090499</v>
          </cell>
          <cell r="G5541">
            <v>24.125805800821357</v>
          </cell>
        </row>
        <row r="5542">
          <cell r="A5542" t="str">
            <v>Age16To64GenPMeasEcInactRatePerJun17ToAug17</v>
          </cell>
          <cell r="B5542" t="str">
            <v>16To64</v>
          </cell>
          <cell r="C5542" t="str">
            <v>P</v>
          </cell>
          <cell r="D5542" t="str">
            <v>EcInactRate</v>
          </cell>
          <cell r="E5542" t="str">
            <v>Jun17ToAug17</v>
          </cell>
          <cell r="F5542">
            <v>21.393095366429055</v>
          </cell>
          <cell r="G5542">
            <v>24.277333055089006</v>
          </cell>
        </row>
        <row r="5543">
          <cell r="A5543" t="str">
            <v>Age16To64GenPMeasEcInactRatePerJul17ToSep17</v>
          </cell>
          <cell r="B5543" t="str">
            <v>16To64</v>
          </cell>
          <cell r="C5543" t="str">
            <v>P</v>
          </cell>
          <cell r="D5543" t="str">
            <v>EcInactRate</v>
          </cell>
          <cell r="E5543" t="str">
            <v>Jul17ToSep17</v>
          </cell>
          <cell r="F5543">
            <v>21.575784348720951</v>
          </cell>
          <cell r="G5543">
            <v>24.092634624184232</v>
          </cell>
        </row>
        <row r="5544">
          <cell r="A5544" t="str">
            <v>Age16To64GenPMeasEcInactRatePerAug17ToOct17</v>
          </cell>
          <cell r="B5544" t="str">
            <v>16To64</v>
          </cell>
          <cell r="C5544" t="str">
            <v>P</v>
          </cell>
          <cell r="D5544" t="str">
            <v>EcInactRate</v>
          </cell>
          <cell r="E5544" t="str">
            <v>Aug17ToOct17</v>
          </cell>
          <cell r="F5544">
            <v>21.525328586274931</v>
          </cell>
          <cell r="G5544">
            <v>23.517967878688555</v>
          </cell>
        </row>
        <row r="5545">
          <cell r="A5545" t="str">
            <v>Age16To64GenPMeasEcInactRatePerSep17ToNov17</v>
          </cell>
          <cell r="B5545" t="str">
            <v>16To64</v>
          </cell>
          <cell r="C5545" t="str">
            <v>P</v>
          </cell>
          <cell r="D5545" t="str">
            <v>EcInactRate</v>
          </cell>
          <cell r="E5545" t="str">
            <v>Sep17ToNov17</v>
          </cell>
          <cell r="F5545">
            <v>21.226042543594737</v>
          </cell>
          <cell r="G5545">
            <v>23.576043167895342</v>
          </cell>
        </row>
        <row r="5546">
          <cell r="A5546" t="str">
            <v>Age16To64GenPMeasEcInactRatePerOct17ToDec17</v>
          </cell>
          <cell r="B5546" t="str">
            <v>16To64</v>
          </cell>
          <cell r="C5546" t="str">
            <v>P</v>
          </cell>
          <cell r="D5546" t="str">
            <v>EcInactRate</v>
          </cell>
          <cell r="E5546" t="str">
            <v>Oct17ToDec17</v>
          </cell>
          <cell r="F5546">
            <v>21.324977646657903</v>
          </cell>
          <cell r="G5546">
            <v>23.52197305119849</v>
          </cell>
        </row>
        <row r="5547">
          <cell r="A5547" t="str">
            <v>Age16To64GenPMeasEcInactRatePerNov17ToJan18</v>
          </cell>
          <cell r="B5547" t="str">
            <v>16To64</v>
          </cell>
          <cell r="C5547" t="str">
            <v>P</v>
          </cell>
          <cell r="D5547" t="str">
            <v>EcInactRate</v>
          </cell>
          <cell r="E5547" t="str">
            <v>Nov17ToJan18</v>
          </cell>
          <cell r="F5547">
            <v>21.217439650395935</v>
          </cell>
          <cell r="G5547">
            <v>23.585907024355119</v>
          </cell>
        </row>
        <row r="5548">
          <cell r="A5548" t="str">
            <v>Age16To64GenPMeasEcInactRatePerDec17ToFeb18</v>
          </cell>
          <cell r="B5548" t="str">
            <v>16To64</v>
          </cell>
          <cell r="C5548" t="str">
            <v>P</v>
          </cell>
          <cell r="D5548" t="str">
            <v>EcInactRate</v>
          </cell>
          <cell r="E5548" t="str">
            <v>Dec17ToFeb18</v>
          </cell>
          <cell r="F5548">
            <v>21.229591919449405</v>
          </cell>
          <cell r="G5548">
            <v>23.295245095016067</v>
          </cell>
        </row>
        <row r="5549">
          <cell r="A5549" t="str">
            <v>Age16To64GenPMeasEcInactRatePerJan18ToMar18</v>
          </cell>
          <cell r="B5549" t="str">
            <v>16To64</v>
          </cell>
          <cell r="C5549" t="str">
            <v>P</v>
          </cell>
          <cell r="D5549" t="str">
            <v>EcInactRate</v>
          </cell>
          <cell r="E5549" t="str">
            <v>Jan18ToMar18</v>
          </cell>
          <cell r="F5549">
            <v>21.05510129602493</v>
          </cell>
          <cell r="G5549">
            <v>22.937859938405609</v>
          </cell>
        </row>
        <row r="5550">
          <cell r="A5550" t="str">
            <v>Age16To64GenPMeasEcInactRatePerFeb18ToApr18</v>
          </cell>
          <cell r="B5550" t="str">
            <v>16To64</v>
          </cell>
          <cell r="C5550" t="str">
            <v>P</v>
          </cell>
          <cell r="D5550" t="str">
            <v>EcInactRate</v>
          </cell>
          <cell r="E5550" t="str">
            <v>Feb18ToApr18</v>
          </cell>
          <cell r="F5550">
            <v>21.024314425262432</v>
          </cell>
          <cell r="G5550">
            <v>22.987599308094218</v>
          </cell>
        </row>
        <row r="5551">
          <cell r="A5551" t="str">
            <v>Age16To64GenPMeasEcInactRatePerMar18ToMay18</v>
          </cell>
          <cell r="B5551" t="str">
            <v>16To64</v>
          </cell>
          <cell r="C5551" t="str">
            <v>P</v>
          </cell>
          <cell r="D5551" t="str">
            <v>EcInactRate</v>
          </cell>
          <cell r="E5551" t="str">
            <v>Mar18ToMay18</v>
          </cell>
          <cell r="F5551">
            <v>21.006765544494559</v>
          </cell>
          <cell r="G5551">
            <v>22.337415528396704</v>
          </cell>
        </row>
        <row r="5552">
          <cell r="A5552" t="str">
            <v>Age16To64GenPMeasEcInactRatePerApr18ToJun18</v>
          </cell>
          <cell r="B5552" t="str">
            <v>16To64</v>
          </cell>
          <cell r="C5552" t="str">
            <v>P</v>
          </cell>
          <cell r="D5552" t="str">
            <v>EcInactRate</v>
          </cell>
          <cell r="E5552" t="str">
            <v>Apr18ToJun18</v>
          </cell>
          <cell r="F5552">
            <v>21.188505728361413</v>
          </cell>
          <cell r="G5552">
            <v>22.151189979020735</v>
          </cell>
        </row>
        <row r="5553">
          <cell r="A5553" t="str">
            <v>Age16To64GenPMeasEcInactRatePerMay18ToJul18</v>
          </cell>
          <cell r="B5553" t="str">
            <v>16To64</v>
          </cell>
          <cell r="C5553" t="str">
            <v>P</v>
          </cell>
          <cell r="D5553" t="str">
            <v>EcInactRate</v>
          </cell>
          <cell r="E5553" t="str">
            <v>May18ToJul18</v>
          </cell>
          <cell r="F5553">
            <v>21.229714896385826</v>
          </cell>
          <cell r="G5553">
            <v>21.99499434980352</v>
          </cell>
        </row>
        <row r="5554">
          <cell r="A5554" t="str">
            <v>Age16To64GenPMeasEcInactRatePerJun18ToAug18</v>
          </cell>
          <cell r="B5554" t="str">
            <v>16To64</v>
          </cell>
          <cell r="C5554" t="str">
            <v>P</v>
          </cell>
          <cell r="D5554" t="str">
            <v>EcInactRate</v>
          </cell>
          <cell r="E5554" t="str">
            <v>Jun18ToAug18</v>
          </cell>
          <cell r="F5554">
            <v>21.18292583926646</v>
          </cell>
          <cell r="G5554">
            <v>21.709518189167138</v>
          </cell>
        </row>
        <row r="5555">
          <cell r="A5555" t="str">
            <v>Age16To64GenPMeasEcInactRatePerJul18ToSep18</v>
          </cell>
          <cell r="B5555" t="str">
            <v>16To64</v>
          </cell>
          <cell r="C5555" t="str">
            <v>P</v>
          </cell>
          <cell r="D5555" t="str">
            <v>EcInactRate</v>
          </cell>
          <cell r="E5555" t="str">
            <v>Jul18ToSep18</v>
          </cell>
          <cell r="F5555">
            <v>21.146927400346883</v>
          </cell>
          <cell r="G5555">
            <v>21.721923894970043</v>
          </cell>
        </row>
        <row r="5556">
          <cell r="A5556" t="str">
            <v>Age16To64GenPMeasEcInactRatePerAug18ToOct18</v>
          </cell>
          <cell r="B5556" t="str">
            <v>16To64</v>
          </cell>
          <cell r="C5556" t="str">
            <v>P</v>
          </cell>
          <cell r="D5556" t="str">
            <v>EcInactRate</v>
          </cell>
          <cell r="E5556" t="str">
            <v>Aug18ToOct18</v>
          </cell>
          <cell r="F5556">
            <v>20.99696427065755</v>
          </cell>
          <cell r="G5556">
            <v>21.1118131022664</v>
          </cell>
        </row>
        <row r="5557">
          <cell r="A5557" t="str">
            <v>Age16To64GenPMeasEcInactRatePerSep18ToNov18</v>
          </cell>
          <cell r="B5557" t="str">
            <v>16To64</v>
          </cell>
          <cell r="C5557" t="str">
            <v>P</v>
          </cell>
          <cell r="D5557" t="str">
            <v>EcInactRate</v>
          </cell>
          <cell r="E5557" t="str">
            <v>Sep18ToNov18</v>
          </cell>
          <cell r="F5557">
            <v>20.956409230929662</v>
          </cell>
          <cell r="G5557">
            <v>20.834831345238545</v>
          </cell>
        </row>
        <row r="5558">
          <cell r="A5558" t="str">
            <v>Age16To64GenPMeasEcInactRatePerOct18ToDec18</v>
          </cell>
          <cell r="B5558" t="str">
            <v>16To64</v>
          </cell>
          <cell r="C5558" t="str">
            <v>P</v>
          </cell>
          <cell r="D5558" t="str">
            <v>EcInactRate</v>
          </cell>
          <cell r="E5558" t="str">
            <v>Oct18ToDec18</v>
          </cell>
          <cell r="F5558">
            <v>20.909520999100806</v>
          </cell>
          <cell r="G5558">
            <v>20.341381321740538</v>
          </cell>
        </row>
        <row r="5559">
          <cell r="A5559" t="str">
            <v>Age16To64GenPMeasEcInactRatePerNov18ToJan19</v>
          </cell>
          <cell r="B5559" t="str">
            <v>16To64</v>
          </cell>
          <cell r="C5559" t="str">
            <v>P</v>
          </cell>
          <cell r="D5559" t="str">
            <v>EcInactRate</v>
          </cell>
          <cell r="E5559" t="str">
            <v>Nov18ToJan19</v>
          </cell>
          <cell r="F5559">
            <v>20.703542587685437</v>
          </cell>
          <cell r="G5559">
            <v>20.460746983163947</v>
          </cell>
        </row>
        <row r="5560">
          <cell r="A5560" t="str">
            <v>Age16To64GenPMeasEcInactRatePerDec18ToFeb19</v>
          </cell>
          <cell r="B5560" t="str">
            <v>16To64</v>
          </cell>
          <cell r="C5560" t="str">
            <v>P</v>
          </cell>
          <cell r="D5560" t="str">
            <v>EcInactRate</v>
          </cell>
          <cell r="E5560" t="str">
            <v>Dec18ToFeb19</v>
          </cell>
          <cell r="F5560">
            <v>20.670033132561194</v>
          </cell>
          <cell r="G5560">
            <v>20.86666155191039</v>
          </cell>
        </row>
        <row r="5561">
          <cell r="A5561" t="str">
            <v>Age16To64GenPMeasEcInactRatePerJan19ToMar19</v>
          </cell>
          <cell r="B5561" t="str">
            <v>16To64</v>
          </cell>
          <cell r="C5561" t="str">
            <v>P</v>
          </cell>
          <cell r="D5561" t="str">
            <v>EcInactRate</v>
          </cell>
          <cell r="E5561" t="str">
            <v>Jan19ToMar19</v>
          </cell>
          <cell r="F5561">
            <v>20.844100404207577</v>
          </cell>
          <cell r="G5561">
            <v>20.883481844623091</v>
          </cell>
        </row>
        <row r="5562">
          <cell r="A5562" t="str">
            <v>Age16To64GenPMeasEcInactRatePerFeb19ToApr19</v>
          </cell>
          <cell r="B5562" t="str">
            <v>16To64</v>
          </cell>
          <cell r="C5562" t="str">
            <v>P</v>
          </cell>
          <cell r="D5562" t="str">
            <v>EcInactRate</v>
          </cell>
          <cell r="E5562" t="str">
            <v>Feb19ToApr19</v>
          </cell>
          <cell r="F5562">
            <v>20.77143518456251</v>
          </cell>
          <cell r="G5562">
            <v>20.894410144171555</v>
          </cell>
        </row>
        <row r="5563">
          <cell r="A5563" t="str">
            <v>Age16To64GenPMeasEcInactRatePerMar19ToMay19</v>
          </cell>
          <cell r="B5563" t="str">
            <v>16To64</v>
          </cell>
          <cell r="C5563" t="str">
            <v>P</v>
          </cell>
          <cell r="D5563" t="str">
            <v>EcInactRate</v>
          </cell>
          <cell r="E5563" t="str">
            <v>Mar19ToMay19</v>
          </cell>
          <cell r="F5563">
            <v>20.86169494147147</v>
          </cell>
          <cell r="G5563">
            <v>21.632552404839132</v>
          </cell>
        </row>
        <row r="5564">
          <cell r="A5564" t="str">
            <v>Age16To64GenPMeasEcInactRatePerApr19ToJun19</v>
          </cell>
          <cell r="B5564" t="str">
            <v>16To64</v>
          </cell>
          <cell r="C5564" t="str">
            <v>P</v>
          </cell>
          <cell r="D5564" t="str">
            <v>EcInactRate</v>
          </cell>
          <cell r="E5564" t="str">
            <v>Apr19ToJun19</v>
          </cell>
          <cell r="F5564">
            <v>20.720577896058284</v>
          </cell>
          <cell r="G5564">
            <v>21.829974110922286</v>
          </cell>
        </row>
        <row r="5565">
          <cell r="A5565" t="str">
            <v>Age16To64GenPMeasEcInactRatePerMay19ToJul19</v>
          </cell>
          <cell r="B5565" t="str">
            <v>16To64</v>
          </cell>
          <cell r="C5565" t="str">
            <v>P</v>
          </cell>
          <cell r="D5565" t="str">
            <v>EcInactRate</v>
          </cell>
          <cell r="E5565" t="str">
            <v>May19ToJul19</v>
          </cell>
          <cell r="F5565">
            <v>20.776255729578345</v>
          </cell>
          <cell r="G5565">
            <v>22.246963275333197</v>
          </cell>
        </row>
        <row r="5566">
          <cell r="A5566" t="str">
            <v>Age16To64GenPMeasEcInactRatePerJun19ToAug19</v>
          </cell>
          <cell r="B5566" t="str">
            <v>16To64</v>
          </cell>
          <cell r="C5566" t="str">
            <v>P</v>
          </cell>
          <cell r="D5566" t="str">
            <v>EcInactRate</v>
          </cell>
          <cell r="E5566" t="str">
            <v>Jun19ToAug19</v>
          </cell>
          <cell r="F5566">
            <v>20.987871066035371</v>
          </cell>
          <cell r="G5566">
            <v>22.529964193176241</v>
          </cell>
        </row>
        <row r="5567">
          <cell r="A5567" t="str">
            <v>Age16To64GenPMeasEcInactRatePerJul19ToSep19</v>
          </cell>
          <cell r="B5567" t="str">
            <v>16To64</v>
          </cell>
          <cell r="C5567" t="str">
            <v>P</v>
          </cell>
          <cell r="D5567" t="str">
            <v>EcInactRate</v>
          </cell>
          <cell r="E5567" t="str">
            <v>Jul19ToSep19</v>
          </cell>
          <cell r="F5567">
            <v>20.838103671796553</v>
          </cell>
          <cell r="G5567">
            <v>23.068095969201959</v>
          </cell>
        </row>
        <row r="5568">
          <cell r="A5568" t="str">
            <v>Age16To64GenPMeasEcInactRatePerAug19ToOct19</v>
          </cell>
          <cell r="B5568" t="str">
            <v>16To64</v>
          </cell>
          <cell r="C5568" t="str">
            <v>P</v>
          </cell>
          <cell r="D5568" t="str">
            <v>EcInactRate</v>
          </cell>
          <cell r="E5568" t="str">
            <v>Aug19ToOct19</v>
          </cell>
          <cell r="F5568">
            <v>20.809432584661934</v>
          </cell>
          <cell r="G5568">
            <v>22.896802312018178</v>
          </cell>
        </row>
        <row r="5569">
          <cell r="A5569" t="str">
            <v>Age16To64GenPMeasEcInactRatePerSep19ToNov19</v>
          </cell>
          <cell r="B5569" t="str">
            <v>16To64</v>
          </cell>
          <cell r="C5569" t="str">
            <v>P</v>
          </cell>
          <cell r="D5569" t="str">
            <v>EcInactRate</v>
          </cell>
          <cell r="E5569" t="str">
            <v>Sep19ToNov19</v>
          </cell>
          <cell r="F5569">
            <v>20.56326397649817</v>
          </cell>
          <cell r="G5569">
            <v>22.711531872242102</v>
          </cell>
        </row>
        <row r="5570">
          <cell r="A5570" t="str">
            <v>Age16To64GenPMeasEcInactRatePerOct19ToDec19</v>
          </cell>
          <cell r="B5570" t="str">
            <v>16To64</v>
          </cell>
          <cell r="C5570" t="str">
            <v>P</v>
          </cell>
          <cell r="D5570" t="str">
            <v>EcInactRate</v>
          </cell>
          <cell r="E5570" t="str">
            <v>Oct19ToDec19</v>
          </cell>
          <cell r="F5570">
            <v>20.491450389054098</v>
          </cell>
          <cell r="G5570">
            <v>23.302322632097418</v>
          </cell>
        </row>
        <row r="5571">
          <cell r="A5571" t="str">
            <v>Age16To64GenPMeasEcInactRatePerNov19ToJan20</v>
          </cell>
          <cell r="B5571" t="str">
            <v>16To64</v>
          </cell>
          <cell r="C5571" t="str">
            <v>P</v>
          </cell>
          <cell r="D5571" t="str">
            <v>EcInactRate</v>
          </cell>
          <cell r="E5571" t="str">
            <v>Nov19ToJan20</v>
          </cell>
          <cell r="F5571">
            <v>20.37414072034511</v>
          </cell>
          <cell r="G5571">
            <v>22.997483847677827</v>
          </cell>
        </row>
        <row r="5572">
          <cell r="A5572" t="str">
            <v>Age16To64GenPMeasEcInactRatePerDec19ToFeb20</v>
          </cell>
          <cell r="B5572" t="str">
            <v>16To64</v>
          </cell>
          <cell r="C5572" t="str">
            <v>P</v>
          </cell>
          <cell r="D5572" t="str">
            <v>EcInactRate</v>
          </cell>
          <cell r="E5572" t="str">
            <v>Dec19ToFeb20</v>
          </cell>
          <cell r="F5572">
            <v>20.222822725048225</v>
          </cell>
          <cell r="G5572">
            <v>23.12167382597498</v>
          </cell>
        </row>
        <row r="5573">
          <cell r="A5573" t="str">
            <v>Age16To64GenPMeasEcInactRatePerJan20ToMar20</v>
          </cell>
          <cell r="B5573" t="str">
            <v>16To64</v>
          </cell>
          <cell r="C5573" t="str">
            <v>P</v>
          </cell>
          <cell r="D5573" t="str">
            <v>EcInactRate</v>
          </cell>
          <cell r="E5573" t="str">
            <v>Jan20ToMar20</v>
          </cell>
          <cell r="F5573">
            <v>20.437008816552282</v>
          </cell>
          <cell r="G5573">
            <v>23.512278462994498</v>
          </cell>
        </row>
        <row r="5574">
          <cell r="A5574" t="str">
            <v>Age16To64GenPMeasEcInactRatePerFeb20ToApr20</v>
          </cell>
          <cell r="B5574" t="str">
            <v>16To64</v>
          </cell>
          <cell r="C5574" t="str">
            <v>P</v>
          </cell>
          <cell r="D5574" t="str">
            <v>EcInactRate</v>
          </cell>
          <cell r="E5574" t="str">
            <v>Feb20ToApr20</v>
          </cell>
          <cell r="F5574">
            <v>20.754284370293021</v>
          </cell>
          <cell r="G5574">
            <v>23.716991945926438</v>
          </cell>
        </row>
        <row r="5575">
          <cell r="A5575" t="str">
            <v>Age16To64GenPMeasEcInactRatePerMar20ToMay20</v>
          </cell>
          <cell r="B5575" t="str">
            <v>16To64</v>
          </cell>
          <cell r="C5575" t="str">
            <v>P</v>
          </cell>
          <cell r="D5575" t="str">
            <v>EcInactRate</v>
          </cell>
          <cell r="E5575" t="str">
            <v>Mar20ToMay20</v>
          </cell>
          <cell r="F5575">
            <v>20.800577887039378</v>
          </cell>
          <cell r="G5575">
            <v>23.76048732515055</v>
          </cell>
        </row>
        <row r="5576">
          <cell r="A5576" t="str">
            <v>Age16To64GenPMeasEcInactRatePerApr20ToJun20</v>
          </cell>
          <cell r="B5576" t="str">
            <v>16To64</v>
          </cell>
          <cell r="C5576" t="str">
            <v>P</v>
          </cell>
          <cell r="D5576" t="str">
            <v>EcInactRate</v>
          </cell>
          <cell r="E5576" t="str">
            <v>Apr20ToJun20</v>
          </cell>
          <cell r="F5576">
            <v>20.896217137522708</v>
          </cell>
          <cell r="G5576">
            <v>23.431133444153726</v>
          </cell>
        </row>
        <row r="5577">
          <cell r="A5577" t="str">
            <v>Age16To64GenPMeasEcInactRatePerMay20ToJul20</v>
          </cell>
          <cell r="B5577" t="str">
            <v>16To64</v>
          </cell>
          <cell r="C5577" t="str">
            <v>P</v>
          </cell>
          <cell r="D5577" t="str">
            <v>EcInactRate</v>
          </cell>
          <cell r="E5577" t="str">
            <v>May20ToJul20</v>
          </cell>
          <cell r="F5577">
            <v>20.878411476796394</v>
          </cell>
          <cell r="G5577">
            <v>23.635845739909467</v>
          </cell>
        </row>
        <row r="5578">
          <cell r="A5578" t="str">
            <v>Age16To64GenPMeasEcInactRatePerJun20ToAug20</v>
          </cell>
          <cell r="B5578" t="str">
            <v>16To64</v>
          </cell>
          <cell r="C5578" t="str">
            <v>P</v>
          </cell>
          <cell r="D5578" t="str">
            <v>EcInactRate</v>
          </cell>
          <cell r="E5578" t="str">
            <v>Jun20ToAug20</v>
          </cell>
          <cell r="F5578">
            <v>20.951442755523463</v>
          </cell>
          <cell r="G5578">
            <v>24.656031251529324</v>
          </cell>
        </row>
        <row r="5579">
          <cell r="A5579" t="str">
            <v>Age16To64GenPMeasEcInactRatePerJul20ToSep20</v>
          </cell>
          <cell r="B5579" t="str">
            <v>16To64</v>
          </cell>
          <cell r="C5579" t="str">
            <v>P</v>
          </cell>
          <cell r="D5579" t="str">
            <v>EcInactRate</v>
          </cell>
          <cell r="E5579" t="str">
            <v>Jul20ToSep20</v>
          </cell>
          <cell r="F5579">
            <v>21.049800776812329</v>
          </cell>
          <cell r="G5579">
            <v>24.509869779927843</v>
          </cell>
        </row>
        <row r="5580">
          <cell r="A5580" t="str">
            <v>Age16To64GenPMeasEcInactRatePerAug20ToOct20</v>
          </cell>
          <cell r="B5580" t="str">
            <v>16To64</v>
          </cell>
          <cell r="C5580" t="str">
            <v>P</v>
          </cell>
          <cell r="D5580" t="str">
            <v>EcInactRate</v>
          </cell>
          <cell r="E5580" t="str">
            <v>Aug20ToOct20</v>
          </cell>
          <cell r="F5580">
            <v>20.969209604319218</v>
          </cell>
          <cell r="G5580">
            <v>24.253176412364976</v>
          </cell>
        </row>
        <row r="5581">
          <cell r="A5581" t="str">
            <v>Age16To64GenPMeasEcInactRatePerSep20ToNov20</v>
          </cell>
          <cell r="B5581" t="str">
            <v>16To64</v>
          </cell>
          <cell r="C5581" t="str">
            <v>P</v>
          </cell>
          <cell r="D5581" t="str">
            <v>EcInactRate</v>
          </cell>
          <cell r="E5581" t="str">
            <v>Sep20ToNov20</v>
          </cell>
          <cell r="F5581">
            <v>20.924308302636895</v>
          </cell>
          <cell r="G5581">
            <v>24.046363745543509</v>
          </cell>
        </row>
        <row r="5582">
          <cell r="A5582" t="str">
            <v>Age16To64GenPMeasEcInactRatePerOct20ToDec20</v>
          </cell>
          <cell r="B5582" t="str">
            <v>16To64</v>
          </cell>
          <cell r="C5582" t="str">
            <v>P</v>
          </cell>
          <cell r="D5582" t="str">
            <v>EcInactRate</v>
          </cell>
          <cell r="E5582" t="str">
            <v>Oct20ToDec20</v>
          </cell>
          <cell r="F5582">
            <v>21.12871629066554</v>
          </cell>
          <cell r="G5582">
            <v>24.158318527658345</v>
          </cell>
        </row>
        <row r="5583">
          <cell r="A5583" t="str">
            <v>Age16To64GenPMeasEcInactRatePerNov20ToJan21</v>
          </cell>
          <cell r="B5583" t="str">
            <v>16To64</v>
          </cell>
          <cell r="C5583" t="str">
            <v>P</v>
          </cell>
          <cell r="D5583" t="str">
            <v>EcInactRate</v>
          </cell>
          <cell r="E5583" t="str">
            <v>Nov20ToJan21</v>
          </cell>
          <cell r="F5583">
            <v>21.256007764477008</v>
          </cell>
          <cell r="G5583">
            <v>24.316477199597589</v>
          </cell>
        </row>
        <row r="5584">
          <cell r="A5584" t="str">
            <v>Age16To64GenPMeasEcInactRatePerDec20ToFeb21</v>
          </cell>
          <cell r="B5584" t="str">
            <v>16To64</v>
          </cell>
          <cell r="C5584" t="str">
            <v>P</v>
          </cell>
          <cell r="D5584" t="str">
            <v>EcInactRate</v>
          </cell>
          <cell r="E5584" t="str">
            <v>Dec20ToFeb21</v>
          </cell>
          <cell r="F5584">
            <v>21.227710140929979</v>
          </cell>
          <cell r="G5584">
            <v>22.923370857265969</v>
          </cell>
        </row>
        <row r="5585">
          <cell r="A5585" t="str">
            <v>Age16To64GenPMeasEcInactRatePerJan21ToMar21</v>
          </cell>
          <cell r="B5585" t="str">
            <v>16To64</v>
          </cell>
          <cell r="C5585" t="str">
            <v>P</v>
          </cell>
          <cell r="D5585" t="str">
            <v>EcInactRate</v>
          </cell>
          <cell r="E5585" t="str">
            <v>Jan21ToMar21</v>
          </cell>
          <cell r="F5585">
            <v>21.351660629863741</v>
          </cell>
          <cell r="G5585">
            <v>22.568715810611344</v>
          </cell>
        </row>
        <row r="5586">
          <cell r="A5586" t="str">
            <v>Age16To64GenPMeasEcInactRatePerFeb21ToApr21</v>
          </cell>
          <cell r="B5586" t="str">
            <v>16To64</v>
          </cell>
          <cell r="C5586" t="str">
            <v>P</v>
          </cell>
          <cell r="D5586" t="str">
            <v>EcInactRate</v>
          </cell>
          <cell r="E5586" t="str">
            <v>Feb21ToApr21</v>
          </cell>
          <cell r="F5586">
            <v>21.381061725092817</v>
          </cell>
          <cell r="G5586">
            <v>22.773919588438041</v>
          </cell>
        </row>
        <row r="5587">
          <cell r="A5587" t="str">
            <v>Age16To64GenPMeasEcInactRatePerMar21ToMay21</v>
          </cell>
          <cell r="B5587" t="str">
            <v>16To64</v>
          </cell>
          <cell r="C5587" t="str">
            <v>P</v>
          </cell>
          <cell r="D5587" t="str">
            <v>EcInactRate</v>
          </cell>
          <cell r="E5587" t="str">
            <v>Mar21ToMay21</v>
          </cell>
          <cell r="F5587">
            <v>21.325781033069337</v>
          </cell>
          <cell r="G5587">
            <v>23.356976925152551</v>
          </cell>
        </row>
        <row r="5588">
          <cell r="A5588" t="str">
            <v>AgeGenMeasPer</v>
          </cell>
        </row>
        <row r="5589">
          <cell r="A5589" t="str">
            <v>AgeGenMeasPer</v>
          </cell>
        </row>
        <row r="5590">
          <cell r="A5590" t="str">
            <v>AgeGenMeasPer</v>
          </cell>
        </row>
        <row r="5591">
          <cell r="A5591" t="str">
            <v>AgeGenMeasPer</v>
          </cell>
        </row>
        <row r="5592">
          <cell r="A5592" t="str">
            <v>AgeGenMeasPer</v>
          </cell>
        </row>
        <row r="5593">
          <cell r="A5593" t="str">
            <v>AgeGenMeasPer</v>
          </cell>
        </row>
        <row r="5594">
          <cell r="A5594" t="str">
            <v>AgeGenMeasPer</v>
          </cell>
        </row>
        <row r="5595">
          <cell r="A5595" t="str">
            <v>AgeGenMeasPer</v>
          </cell>
        </row>
        <row r="5596">
          <cell r="A5596" t="str">
            <v>AgeGenMeasPer</v>
          </cell>
        </row>
        <row r="5597">
          <cell r="A5597" t="str">
            <v>AgeGenMeasPer</v>
          </cell>
        </row>
        <row r="5598">
          <cell r="A5598" t="str">
            <v>AgeGenMeasPer</v>
          </cell>
        </row>
        <row r="5599">
          <cell r="A5599" t="str">
            <v>AgeGenMeasPer</v>
          </cell>
        </row>
        <row r="5600">
          <cell r="A5600" t="str">
            <v>AgeGenMeasPer</v>
          </cell>
        </row>
        <row r="5601">
          <cell r="A5601" t="str">
            <v>AgeGenMeasPer</v>
          </cell>
        </row>
        <row r="5602">
          <cell r="A5602" t="str">
            <v>AgeGenMeasPer</v>
          </cell>
        </row>
        <row r="5603">
          <cell r="A5603" t="str">
            <v>AgeGenMeasPer</v>
          </cell>
        </row>
        <row r="5604">
          <cell r="A5604" t="str">
            <v>AgeGenMeasPer</v>
          </cell>
        </row>
        <row r="5605">
          <cell r="A5605" t="str">
            <v>AgeGenMeasPer</v>
          </cell>
        </row>
        <row r="5606">
          <cell r="A5606" t="str">
            <v>AgeGenMeasPer</v>
          </cell>
        </row>
        <row r="5607">
          <cell r="A5607" t="str">
            <v>AgeGenMeasPer</v>
          </cell>
        </row>
        <row r="5608">
          <cell r="A5608" t="str">
            <v>AgeGenMeasPer</v>
          </cell>
        </row>
        <row r="5609">
          <cell r="A5609" t="str">
            <v>AgeGenMeasPer</v>
          </cell>
        </row>
        <row r="5610">
          <cell r="A5610" t="str">
            <v>AgeGenMeasPer</v>
          </cell>
        </row>
        <row r="5611">
          <cell r="A5611" t="str">
            <v>AgeGenMeasPer</v>
          </cell>
        </row>
        <row r="5612">
          <cell r="A5612" t="str">
            <v>AgeGenMeasPer</v>
          </cell>
        </row>
        <row r="5613">
          <cell r="A5613" t="str">
            <v>AgeGenMeasPer</v>
          </cell>
        </row>
        <row r="5614">
          <cell r="A5614" t="str">
            <v>AgeGenMeasPer</v>
          </cell>
        </row>
        <row r="5615">
          <cell r="A5615" t="str">
            <v>AgeGenMeasPer</v>
          </cell>
        </row>
        <row r="5616">
          <cell r="A5616" t="str">
            <v>AgeGenMeasPer</v>
          </cell>
        </row>
        <row r="5617">
          <cell r="A5617" t="str">
            <v>AgeGenMeasPer</v>
          </cell>
        </row>
        <row r="5618">
          <cell r="A5618" t="str">
            <v>AgeGenMeasPer</v>
          </cell>
        </row>
        <row r="5619">
          <cell r="A5619" t="str">
            <v>AgeGenMeasPer</v>
          </cell>
        </row>
        <row r="5620">
          <cell r="A5620" t="str">
            <v>AgeGenMeasPer</v>
          </cell>
        </row>
        <row r="5621">
          <cell r="A5621" t="str">
            <v>AgeGenMeasPer</v>
          </cell>
        </row>
        <row r="5622">
          <cell r="A5622" t="str">
            <v>AgeGenMeasPer</v>
          </cell>
        </row>
        <row r="5623">
          <cell r="A5623" t="str">
            <v>AgeGenMeasPer</v>
          </cell>
        </row>
        <row r="5624">
          <cell r="A5624" t="str">
            <v>AgeGenMeasPer</v>
          </cell>
        </row>
        <row r="5625">
          <cell r="A5625" t="str">
            <v>AgeGenMeasPer</v>
          </cell>
        </row>
        <row r="5626">
          <cell r="A5626" t="str">
            <v>AgeGenMeasPer</v>
          </cell>
        </row>
        <row r="5627">
          <cell r="A5627" t="str">
            <v>AgeGenMeasPer</v>
          </cell>
        </row>
        <row r="5628">
          <cell r="A5628" t="str">
            <v>AgeGenMeasPer</v>
          </cell>
        </row>
        <row r="5629">
          <cell r="A5629" t="str">
            <v>AgeGenMeasPer</v>
          </cell>
        </row>
        <row r="5630">
          <cell r="A5630" t="str">
            <v>AgeGenMeasPer</v>
          </cell>
        </row>
        <row r="5631">
          <cell r="A5631" t="str">
            <v>AgeGenMeasPer</v>
          </cell>
        </row>
        <row r="5632">
          <cell r="A5632" t="str">
            <v>AgeGenMeasPer</v>
          </cell>
        </row>
        <row r="5633">
          <cell r="A5633" t="str">
            <v>AgeGenMeasPer</v>
          </cell>
        </row>
        <row r="5634">
          <cell r="A5634" t="str">
            <v>AgeGenMeasPer</v>
          </cell>
        </row>
        <row r="5635">
          <cell r="A5635" t="str">
            <v>AgeGenMeasPer</v>
          </cell>
        </row>
        <row r="5636">
          <cell r="A5636" t="str">
            <v>AgeGenMeasPer</v>
          </cell>
        </row>
        <row r="5637">
          <cell r="A5637" t="str">
            <v>AgeGenMeasPer</v>
          </cell>
        </row>
        <row r="5638">
          <cell r="A5638" t="str">
            <v>AgeGenMeasPer</v>
          </cell>
        </row>
        <row r="5639">
          <cell r="A5639" t="str">
            <v>AgeGenMeasPer</v>
          </cell>
        </row>
        <row r="5640">
          <cell r="A5640" t="str">
            <v>AgeGenMeasPer</v>
          </cell>
        </row>
        <row r="5641">
          <cell r="A5641" t="str">
            <v>AgeGenMeasPer</v>
          </cell>
        </row>
        <row r="5642">
          <cell r="A5642" t="str">
            <v>AgeGenMeasPer</v>
          </cell>
        </row>
        <row r="5643">
          <cell r="A5643" t="str">
            <v>AgeGenMeasPer</v>
          </cell>
        </row>
        <row r="5644">
          <cell r="A5644" t="str">
            <v>AgeGenMeasPer</v>
          </cell>
        </row>
        <row r="5645">
          <cell r="A5645" t="str">
            <v>AgeGenMeasPer</v>
          </cell>
        </row>
        <row r="5646">
          <cell r="A5646" t="str">
            <v>AgeGenMeasPer</v>
          </cell>
        </row>
        <row r="5647">
          <cell r="A5647" t="str">
            <v>AgeGenMeasPer</v>
          </cell>
        </row>
        <row r="5648">
          <cell r="A5648" t="str">
            <v>AgeGenMeasPer</v>
          </cell>
        </row>
        <row r="5649">
          <cell r="A5649" t="str">
            <v>AgeGenMeasPer</v>
          </cell>
        </row>
        <row r="5650">
          <cell r="A5650" t="str">
            <v>AgeGenMeasPer</v>
          </cell>
        </row>
        <row r="5651">
          <cell r="A5651" t="str">
            <v>AgeGenMeasPer</v>
          </cell>
        </row>
        <row r="5652">
          <cell r="A5652" t="str">
            <v>AgeGenMeasPer</v>
          </cell>
        </row>
        <row r="5653">
          <cell r="A5653" t="str">
            <v>AgeGenMeasPer</v>
          </cell>
        </row>
        <row r="5654">
          <cell r="A5654" t="str">
            <v>AgeGenMeasPer</v>
          </cell>
        </row>
        <row r="5655">
          <cell r="A5655" t="str">
            <v>AgeGenMeasPer</v>
          </cell>
        </row>
        <row r="5656">
          <cell r="A5656" t="str">
            <v>AgeGenMeasPer</v>
          </cell>
        </row>
        <row r="5657">
          <cell r="A5657" t="str">
            <v>AgeGenMeasPer</v>
          </cell>
        </row>
        <row r="5658">
          <cell r="A5658" t="str">
            <v>AgeGenMeasPer</v>
          </cell>
        </row>
        <row r="5659">
          <cell r="A5659" t="str">
            <v>AgeGenMeasPer</v>
          </cell>
        </row>
        <row r="5660">
          <cell r="A5660" t="str">
            <v>AgeGenMeasPer</v>
          </cell>
        </row>
        <row r="5661">
          <cell r="A5661" t="str">
            <v>AgeGenMeasPer</v>
          </cell>
        </row>
        <row r="5662">
          <cell r="A5662" t="str">
            <v>AgeGenMeasPer</v>
          </cell>
        </row>
        <row r="5663">
          <cell r="A5663" t="str">
            <v>AgeGenMeasPer</v>
          </cell>
        </row>
        <row r="5664">
          <cell r="A5664" t="str">
            <v>AgeGenMeasPer</v>
          </cell>
        </row>
        <row r="5665">
          <cell r="A5665" t="str">
            <v>AgeGenMeasPer</v>
          </cell>
        </row>
        <row r="5666">
          <cell r="A5666" t="str">
            <v>AgeGenMeasPer</v>
          </cell>
        </row>
        <row r="5667">
          <cell r="A5667" t="str">
            <v>AgeGenMeasPer</v>
          </cell>
        </row>
        <row r="5668">
          <cell r="A5668" t="str">
            <v>AgeGenMeasPer</v>
          </cell>
        </row>
        <row r="5669">
          <cell r="A5669" t="str">
            <v>AgeGenMeasPer</v>
          </cell>
        </row>
        <row r="5670">
          <cell r="A5670" t="str">
            <v>AgeGenMeasPer</v>
          </cell>
        </row>
        <row r="5671">
          <cell r="A5671" t="str">
            <v>AgeGenMeasPer</v>
          </cell>
        </row>
        <row r="5672">
          <cell r="A5672" t="str">
            <v>AgeGenMeasPer</v>
          </cell>
        </row>
        <row r="5673">
          <cell r="A5673" t="str">
            <v>AgeGenMeasPer</v>
          </cell>
        </row>
        <row r="5674">
          <cell r="A5674" t="str">
            <v>AgeGenMeasPer</v>
          </cell>
        </row>
        <row r="5675">
          <cell r="A5675" t="str">
            <v>AgeGenMeasPer</v>
          </cell>
        </row>
        <row r="5676">
          <cell r="A5676" t="str">
            <v>AgeGenMeasPer</v>
          </cell>
        </row>
        <row r="5677">
          <cell r="A5677" t="str">
            <v>AgeGenMeasPer</v>
          </cell>
        </row>
        <row r="5678">
          <cell r="A5678" t="str">
            <v>AgeGenMeasPer</v>
          </cell>
        </row>
        <row r="5679">
          <cell r="A5679" t="str">
            <v>AgeGenMeasPer</v>
          </cell>
        </row>
        <row r="5680">
          <cell r="A5680" t="str">
            <v>AgeGenMeasPer</v>
          </cell>
        </row>
        <row r="5681">
          <cell r="A5681" t="str">
            <v>AgeGenMeasPer</v>
          </cell>
        </row>
        <row r="5682">
          <cell r="A5682" t="str">
            <v>AgeGenMeasPer</v>
          </cell>
        </row>
        <row r="5683">
          <cell r="A5683" t="str">
            <v>AgeGenMeasPer</v>
          </cell>
        </row>
        <row r="5684">
          <cell r="A5684" t="str">
            <v>AgeGenMeasPer</v>
          </cell>
        </row>
        <row r="5685">
          <cell r="A5685" t="str">
            <v>AgeGenMeasPer</v>
          </cell>
        </row>
        <row r="5686">
          <cell r="A5686" t="str">
            <v>AgeGenMeasPer</v>
          </cell>
        </row>
        <row r="5687">
          <cell r="A5687" t="str">
            <v>AgeGenMeasPer</v>
          </cell>
        </row>
        <row r="5688">
          <cell r="A5688" t="str">
            <v>AgeGenMeasPer</v>
          </cell>
        </row>
        <row r="5689">
          <cell r="A5689" t="str">
            <v>AgeGenMeasPer</v>
          </cell>
        </row>
        <row r="5690">
          <cell r="A5690" t="str">
            <v>AgeGenMeasPer</v>
          </cell>
        </row>
        <row r="5691">
          <cell r="A5691" t="str">
            <v>AgeGenMeasPer</v>
          </cell>
        </row>
        <row r="5692">
          <cell r="A5692" t="str">
            <v>AgeGenMeasPer</v>
          </cell>
        </row>
        <row r="5693">
          <cell r="A5693" t="str">
            <v>AgeGenMeasPer</v>
          </cell>
        </row>
        <row r="5694">
          <cell r="A5694" t="str">
            <v>AgeGenMeasPer</v>
          </cell>
        </row>
        <row r="5695">
          <cell r="A5695" t="str">
            <v>AgeGenMeasPer</v>
          </cell>
        </row>
        <row r="5696">
          <cell r="A5696" t="str">
            <v>AgeGenMeasPer</v>
          </cell>
        </row>
        <row r="5697">
          <cell r="A5697" t="str">
            <v>AgeGenMeasPer</v>
          </cell>
        </row>
        <row r="5698">
          <cell r="A5698" t="str">
            <v>AgeGenMeasPer</v>
          </cell>
        </row>
        <row r="5699">
          <cell r="A5699" t="str">
            <v>AgeGenMeasPer</v>
          </cell>
        </row>
        <row r="5700">
          <cell r="A5700" t="str">
            <v>AgeGenMeasPer</v>
          </cell>
        </row>
        <row r="5701">
          <cell r="A5701" t="str">
            <v>AgeGenMeasPer</v>
          </cell>
        </row>
        <row r="5702">
          <cell r="A5702" t="str">
            <v>AgeGenMeasPer</v>
          </cell>
        </row>
        <row r="5703">
          <cell r="A5703" t="str">
            <v>AgeGenMeasPer</v>
          </cell>
        </row>
        <row r="5704">
          <cell r="A5704" t="str">
            <v>AgeGenMeasPer</v>
          </cell>
        </row>
        <row r="5705">
          <cell r="A5705" t="str">
            <v>AgeGenMeasPer</v>
          </cell>
        </row>
        <row r="5706">
          <cell r="A5706" t="str">
            <v>AgeGenMeasPer</v>
          </cell>
        </row>
        <row r="5707">
          <cell r="A5707" t="str">
            <v>AgeGenMeasPer</v>
          </cell>
        </row>
        <row r="5708">
          <cell r="A5708" t="str">
            <v>AgeGenMeasPer</v>
          </cell>
        </row>
        <row r="5709">
          <cell r="A5709" t="str">
            <v>AgeGenMeasPer</v>
          </cell>
        </row>
        <row r="5710">
          <cell r="A5710" t="str">
            <v>AgeGenMeasPer</v>
          </cell>
        </row>
        <row r="5711">
          <cell r="A5711" t="str">
            <v>AgeGenMeasPer</v>
          </cell>
        </row>
        <row r="5712">
          <cell r="A5712" t="str">
            <v>AgeGenMeasPer</v>
          </cell>
        </row>
        <row r="5713">
          <cell r="A5713" t="str">
            <v>AgeGenMeasPer</v>
          </cell>
        </row>
        <row r="5714">
          <cell r="A5714" t="str">
            <v>AgeGenMeasPer</v>
          </cell>
        </row>
        <row r="5715">
          <cell r="A5715" t="str">
            <v>AgeGenMeasPer</v>
          </cell>
        </row>
        <row r="5716">
          <cell r="A5716" t="str">
            <v>AgeGenMeasPer</v>
          </cell>
        </row>
        <row r="5717">
          <cell r="A5717" t="str">
            <v>AgeGenMeasPer</v>
          </cell>
        </row>
        <row r="5718">
          <cell r="A5718" t="str">
            <v>AgeGenMeasPer</v>
          </cell>
        </row>
        <row r="5719">
          <cell r="A5719" t="str">
            <v>AgeGenMeasPer</v>
          </cell>
        </row>
        <row r="5720">
          <cell r="A5720" t="str">
            <v>AgeGenMeasPer</v>
          </cell>
        </row>
        <row r="5721">
          <cell r="A5721" t="str">
            <v>AgeGenMeasPer</v>
          </cell>
        </row>
        <row r="5722">
          <cell r="A5722" t="str">
            <v>AgeGenMeasPer</v>
          </cell>
        </row>
        <row r="5723">
          <cell r="A5723" t="str">
            <v>AgeGenMeasPer</v>
          </cell>
        </row>
        <row r="5724">
          <cell r="A5724" t="str">
            <v>AgeGenMeasPer</v>
          </cell>
        </row>
        <row r="5725">
          <cell r="A5725" t="str">
            <v>AgeGenMeasPer</v>
          </cell>
        </row>
        <row r="5726">
          <cell r="A5726" t="str">
            <v>AgeGenMeasPer</v>
          </cell>
        </row>
        <row r="5727">
          <cell r="A5727" t="str">
            <v>AgeGenMeasPer</v>
          </cell>
        </row>
        <row r="5728">
          <cell r="A5728" t="str">
            <v>AgeGenMeasPer</v>
          </cell>
        </row>
        <row r="5729">
          <cell r="A5729" t="str">
            <v>AgeGenMeasPer</v>
          </cell>
        </row>
        <row r="5730">
          <cell r="A5730" t="str">
            <v>AgeGenMeasPer</v>
          </cell>
        </row>
        <row r="5731">
          <cell r="A5731" t="str">
            <v>AgeGenMeasPer</v>
          </cell>
        </row>
        <row r="5732">
          <cell r="A5732" t="str">
            <v>AgeGenMeasPer</v>
          </cell>
        </row>
        <row r="5733">
          <cell r="A5733" t="str">
            <v>AgeGenMeasPer</v>
          </cell>
        </row>
        <row r="5734">
          <cell r="A5734" t="str">
            <v>AgeGenMeasPer</v>
          </cell>
        </row>
        <row r="5735">
          <cell r="A5735" t="str">
            <v>AgeGenMeasPer</v>
          </cell>
        </row>
        <row r="5736">
          <cell r="A5736" t="str">
            <v>AgeGenMeasPer</v>
          </cell>
        </row>
        <row r="5737">
          <cell r="A5737" t="str">
            <v>AgeGenMeasPer</v>
          </cell>
        </row>
        <row r="5738">
          <cell r="A5738" t="str">
            <v>AgeGenMeasPer</v>
          </cell>
        </row>
        <row r="5739">
          <cell r="A5739" t="str">
            <v>AgeGenMeasPer</v>
          </cell>
        </row>
        <row r="5740">
          <cell r="A5740" t="str">
            <v>AgeGenMeasPer</v>
          </cell>
        </row>
        <row r="5741">
          <cell r="A5741" t="str">
            <v>AgeGenMeasPer</v>
          </cell>
        </row>
        <row r="5742">
          <cell r="A5742" t="str">
            <v>AgeGenMeasPer</v>
          </cell>
        </row>
        <row r="5743">
          <cell r="A5743" t="str">
            <v>AgeGenMeasPer</v>
          </cell>
        </row>
        <row r="5744">
          <cell r="A5744" t="str">
            <v>AgeGenMeasPer</v>
          </cell>
        </row>
        <row r="5745">
          <cell r="A5745" t="str">
            <v>AgeGenMeasPer</v>
          </cell>
        </row>
        <row r="5746">
          <cell r="A5746" t="str">
            <v>AgeGenMeasPer</v>
          </cell>
        </row>
        <row r="5747">
          <cell r="A5747" t="str">
            <v>AgeGenMeasPer</v>
          </cell>
        </row>
        <row r="5748">
          <cell r="A5748" t="str">
            <v>AgeGenMeasPer</v>
          </cell>
        </row>
        <row r="5749">
          <cell r="A5749" t="str">
            <v>AgeGenMeasPer</v>
          </cell>
        </row>
        <row r="5750">
          <cell r="A5750" t="str">
            <v>AgeGenMeasPer</v>
          </cell>
        </row>
        <row r="5751">
          <cell r="A5751" t="str">
            <v>AgeGenMeasPer</v>
          </cell>
        </row>
        <row r="5752">
          <cell r="A5752" t="str">
            <v>AgeGenMeasPer</v>
          </cell>
        </row>
        <row r="5753">
          <cell r="A5753" t="str">
            <v>AgeGenMeasPer</v>
          </cell>
        </row>
        <row r="5754">
          <cell r="A5754" t="str">
            <v>AgeGenMeasPer</v>
          </cell>
        </row>
        <row r="5755">
          <cell r="A5755" t="str">
            <v>AgeGenMeasPer</v>
          </cell>
        </row>
        <row r="5756">
          <cell r="A5756" t="str">
            <v>AgeGenMeasPer</v>
          </cell>
        </row>
        <row r="5757">
          <cell r="A5757" t="str">
            <v>AgeGenMeasPer</v>
          </cell>
        </row>
        <row r="5758">
          <cell r="A5758" t="str">
            <v>AgeGenMeasPer</v>
          </cell>
        </row>
        <row r="5759">
          <cell r="A5759" t="str">
            <v>AgeGenMeasPer</v>
          </cell>
        </row>
        <row r="5760">
          <cell r="A5760" t="str">
            <v>AgeGenMeasPer</v>
          </cell>
        </row>
        <row r="5761">
          <cell r="A5761" t="str">
            <v>AgeGenMeasPer</v>
          </cell>
        </row>
        <row r="5762">
          <cell r="A5762" t="str">
            <v>AgeGenMeasPer</v>
          </cell>
        </row>
        <row r="5763">
          <cell r="A5763" t="str">
            <v>AgeGenMeasPer</v>
          </cell>
        </row>
        <row r="5764">
          <cell r="A5764" t="str">
            <v>AgeGenMeasPer</v>
          </cell>
        </row>
        <row r="5765">
          <cell r="A5765" t="str">
            <v>AgeGenMeasPer</v>
          </cell>
        </row>
        <row r="5766">
          <cell r="A5766" t="str">
            <v>AgeGenMeasPer</v>
          </cell>
        </row>
        <row r="5767">
          <cell r="A5767" t="str">
            <v>AgeGenMeasPer</v>
          </cell>
        </row>
        <row r="5768">
          <cell r="A5768" t="str">
            <v>AgeGenMeasPer</v>
          </cell>
        </row>
        <row r="5769">
          <cell r="A5769" t="str">
            <v>AgeGenMeasPer</v>
          </cell>
        </row>
        <row r="5770">
          <cell r="A5770" t="str">
            <v>AgeGenMeasPer</v>
          </cell>
        </row>
        <row r="5771">
          <cell r="A5771" t="str">
            <v>AgeGenMeasPer</v>
          </cell>
        </row>
        <row r="5772">
          <cell r="A5772" t="str">
            <v>AgeGenMeasPer</v>
          </cell>
        </row>
        <row r="5773">
          <cell r="A5773" t="str">
            <v>AgeGenMeasPer</v>
          </cell>
        </row>
        <row r="5774">
          <cell r="A5774" t="str">
            <v>AgeGenMeasPer</v>
          </cell>
        </row>
        <row r="5775">
          <cell r="A5775" t="str">
            <v>AgeGenMeasPer</v>
          </cell>
        </row>
        <row r="5776">
          <cell r="A5776" t="str">
            <v>AgeGenMeasPer</v>
          </cell>
        </row>
        <row r="5777">
          <cell r="A5777" t="str">
            <v>AgeGenMeasPer</v>
          </cell>
        </row>
        <row r="5778">
          <cell r="A5778" t="str">
            <v>AgeGenMeasPer</v>
          </cell>
        </row>
        <row r="5779">
          <cell r="A5779" t="str">
            <v>AgeGenMeasPer</v>
          </cell>
        </row>
        <row r="5780">
          <cell r="A5780" t="str">
            <v>AgeGenMeasPer</v>
          </cell>
        </row>
        <row r="5781">
          <cell r="A5781" t="str">
            <v>AgeGenMeasPer</v>
          </cell>
        </row>
        <row r="5782">
          <cell r="A5782" t="str">
            <v>AgeGenMeasPer</v>
          </cell>
        </row>
        <row r="5783">
          <cell r="A5783" t="str">
            <v>AgeGenMeasPer</v>
          </cell>
        </row>
        <row r="5784">
          <cell r="A5784" t="str">
            <v>AgeGenMeasPer</v>
          </cell>
        </row>
        <row r="5785">
          <cell r="A5785" t="str">
            <v>AgeGenMeasPer</v>
          </cell>
        </row>
        <row r="5786">
          <cell r="A5786" t="str">
            <v>AgeGenMeasPer</v>
          </cell>
        </row>
        <row r="5787">
          <cell r="A5787" t="str">
            <v>AgeGenMeasPer</v>
          </cell>
        </row>
        <row r="5788">
          <cell r="A5788" t="str">
            <v>AgeGenMeasPer</v>
          </cell>
        </row>
        <row r="5789">
          <cell r="A5789" t="str">
            <v>AgeGenMeasPer</v>
          </cell>
        </row>
        <row r="5790">
          <cell r="A5790" t="str">
            <v>AgeGenMeasPer</v>
          </cell>
        </row>
        <row r="5791">
          <cell r="A5791" t="str">
            <v>AgeGenMeasPer</v>
          </cell>
        </row>
        <row r="5792">
          <cell r="A5792" t="str">
            <v>AgeGenMeasPer</v>
          </cell>
        </row>
        <row r="5793">
          <cell r="A5793" t="str">
            <v>AgeGenMeasPer</v>
          </cell>
        </row>
        <row r="5794">
          <cell r="A5794" t="str">
            <v>AgeGenMeasPer</v>
          </cell>
        </row>
        <row r="5795">
          <cell r="A5795" t="str">
            <v>AgeGenMeasPer</v>
          </cell>
        </row>
        <row r="5796">
          <cell r="A5796" t="str">
            <v>AgeGenMeasPer</v>
          </cell>
        </row>
        <row r="5797">
          <cell r="A5797" t="str">
            <v>AgeGenMeasPer</v>
          </cell>
        </row>
        <row r="5798">
          <cell r="A5798" t="str">
            <v>AgeGenMeasPer</v>
          </cell>
        </row>
        <row r="5799">
          <cell r="A5799" t="str">
            <v>AgeGenMeasPer</v>
          </cell>
        </row>
        <row r="5800">
          <cell r="A5800" t="str">
            <v>AgeGenMeasPer</v>
          </cell>
        </row>
        <row r="5801">
          <cell r="A5801" t="str">
            <v>AgeGenMeasPer</v>
          </cell>
        </row>
        <row r="5802">
          <cell r="A5802" t="str">
            <v>AgeGenMeasPer</v>
          </cell>
        </row>
        <row r="5803">
          <cell r="A5803" t="str">
            <v>AgeGenMeasPer</v>
          </cell>
        </row>
        <row r="5804">
          <cell r="A5804" t="str">
            <v>AgeGenMeasPer</v>
          </cell>
        </row>
        <row r="5805">
          <cell r="A5805" t="str">
            <v>AgeGenMeasPer</v>
          </cell>
        </row>
        <row r="5806">
          <cell r="A5806" t="str">
            <v>AgeGenMeasPer</v>
          </cell>
        </row>
        <row r="5807">
          <cell r="A5807" t="str">
            <v>AgeGenMeasPer</v>
          </cell>
        </row>
        <row r="5808">
          <cell r="A5808" t="str">
            <v>AgeGenMeasPer</v>
          </cell>
        </row>
        <row r="5809">
          <cell r="A5809" t="str">
            <v>AgeGenMeasPer</v>
          </cell>
        </row>
        <row r="5810">
          <cell r="A5810" t="str">
            <v>AgeGenMeasPer</v>
          </cell>
        </row>
        <row r="5811">
          <cell r="A5811" t="str">
            <v>AgeGenMeasPer</v>
          </cell>
        </row>
        <row r="5812">
          <cell r="A5812" t="str">
            <v>AgeGenMeasPer</v>
          </cell>
        </row>
        <row r="5813">
          <cell r="A5813" t="str">
            <v>AgeGenMeasPer</v>
          </cell>
        </row>
        <row r="5814">
          <cell r="A5814" t="str">
            <v>AgeGenMeasPer</v>
          </cell>
        </row>
        <row r="5815">
          <cell r="A5815" t="str">
            <v>AgeGenMeasPer</v>
          </cell>
        </row>
        <row r="5816">
          <cell r="A5816" t="str">
            <v>AgeGenMeasPer</v>
          </cell>
        </row>
        <row r="5817">
          <cell r="A5817" t="str">
            <v>AgeGenMeasPer</v>
          </cell>
        </row>
        <row r="5818">
          <cell r="A5818" t="str">
            <v>AgeGenMeasPer</v>
          </cell>
        </row>
        <row r="5819">
          <cell r="A5819" t="str">
            <v>AgeGenMeasPer</v>
          </cell>
        </row>
        <row r="5820">
          <cell r="A5820" t="str">
            <v>AgeGenMeasPer</v>
          </cell>
        </row>
        <row r="5821">
          <cell r="A5821" t="str">
            <v>AgeGenMeasPer</v>
          </cell>
        </row>
        <row r="5822">
          <cell r="A5822" t="str">
            <v>AgeGenMeasPer</v>
          </cell>
        </row>
        <row r="5823">
          <cell r="A5823" t="str">
            <v>AgeGenMeasPer</v>
          </cell>
        </row>
        <row r="5824">
          <cell r="A5824" t="str">
            <v>AgeGenMeasPer</v>
          </cell>
        </row>
        <row r="5825">
          <cell r="A5825" t="str">
            <v>AgeGenMeasPer</v>
          </cell>
        </row>
        <row r="5826">
          <cell r="A5826" t="str">
            <v>AgeGenMeasPer</v>
          </cell>
        </row>
        <row r="5827">
          <cell r="A5827" t="str">
            <v>AgeGenMeasPer</v>
          </cell>
        </row>
        <row r="5828">
          <cell r="A5828" t="str">
            <v>AgeGenMeasPer</v>
          </cell>
        </row>
        <row r="5829">
          <cell r="A5829" t="str">
            <v>AgeGenMeasPer</v>
          </cell>
        </row>
        <row r="5830">
          <cell r="A5830" t="str">
            <v>AgeGenMeasPer</v>
          </cell>
        </row>
        <row r="5831">
          <cell r="A5831" t="str">
            <v>AgeGenMeasPer</v>
          </cell>
        </row>
        <row r="5832">
          <cell r="A5832" t="str">
            <v>AgeGenMeasPer</v>
          </cell>
        </row>
        <row r="5833">
          <cell r="A5833" t="str">
            <v>AgeGenMeasPer</v>
          </cell>
        </row>
        <row r="5834">
          <cell r="A5834" t="str">
            <v>AgeGenMeasPer</v>
          </cell>
        </row>
        <row r="5835">
          <cell r="A5835" t="str">
            <v>AgeGenMeasPer</v>
          </cell>
        </row>
        <row r="5836">
          <cell r="A5836" t="str">
            <v>AgeGenMeasPer</v>
          </cell>
        </row>
        <row r="5837">
          <cell r="A5837" t="str">
            <v>AgeGenMeasPer</v>
          </cell>
        </row>
        <row r="5838">
          <cell r="A5838" t="str">
            <v>AgeGenMeasPer</v>
          </cell>
        </row>
        <row r="5839">
          <cell r="A5839" t="str">
            <v>AgeGenMeasPer</v>
          </cell>
        </row>
        <row r="5840">
          <cell r="A5840" t="str">
            <v>AgeGenMeasPer</v>
          </cell>
        </row>
        <row r="5841">
          <cell r="A5841" t="str">
            <v>AgeGenMeasPer</v>
          </cell>
        </row>
        <row r="5842">
          <cell r="A5842" t="str">
            <v>AgeGenMeasPer</v>
          </cell>
        </row>
        <row r="5843">
          <cell r="A5843" t="str">
            <v>AgeGenMeasPer</v>
          </cell>
        </row>
        <row r="5844">
          <cell r="A5844" t="str">
            <v>AgeGenMeasPer</v>
          </cell>
        </row>
        <row r="5845">
          <cell r="A5845" t="str">
            <v>AgeGenMeasPer</v>
          </cell>
        </row>
        <row r="5846">
          <cell r="A5846" t="str">
            <v>AgeGenMeasPer</v>
          </cell>
        </row>
        <row r="5847">
          <cell r="A5847" t="str">
            <v>AgeGenMeasPer</v>
          </cell>
        </row>
        <row r="5848">
          <cell r="A5848" t="str">
            <v>AgeGenMeasPer</v>
          </cell>
        </row>
        <row r="5849">
          <cell r="A5849" t="str">
            <v>AgeGenMeasPer</v>
          </cell>
        </row>
        <row r="5850">
          <cell r="A5850" t="str">
            <v>AgeGenMeasPer</v>
          </cell>
        </row>
        <row r="5851">
          <cell r="A5851" t="str">
            <v>AgeGenMeasPer</v>
          </cell>
        </row>
        <row r="5852">
          <cell r="A5852" t="str">
            <v>AgeGenMeasPer</v>
          </cell>
        </row>
        <row r="5853">
          <cell r="A5853" t="str">
            <v>AgeGenMeasPer</v>
          </cell>
        </row>
        <row r="5854">
          <cell r="A5854" t="str">
            <v>AgeGenMeasPer</v>
          </cell>
        </row>
        <row r="5855">
          <cell r="A5855" t="str">
            <v>AgeGenMeasPer</v>
          </cell>
        </row>
        <row r="5856">
          <cell r="A5856" t="str">
            <v>AgeGenMeasPer</v>
          </cell>
        </row>
        <row r="5857">
          <cell r="A5857" t="str">
            <v>AgeGenMeasPer</v>
          </cell>
        </row>
        <row r="5858">
          <cell r="A5858" t="str">
            <v>AgeGenMeasPer</v>
          </cell>
        </row>
        <row r="5859">
          <cell r="A5859" t="str">
            <v>AgeGenMeasPer</v>
          </cell>
        </row>
        <row r="5860">
          <cell r="A5860" t="str">
            <v>AgeGenMeasPer</v>
          </cell>
        </row>
        <row r="5861">
          <cell r="A5861" t="str">
            <v>AgeGenMeasPer</v>
          </cell>
        </row>
        <row r="5862">
          <cell r="A5862" t="str">
            <v>AgeGenMeasPer</v>
          </cell>
        </row>
        <row r="5863">
          <cell r="A5863" t="str">
            <v>AgeGenMeasPer</v>
          </cell>
        </row>
        <row r="5864">
          <cell r="A5864" t="str">
            <v>AgeGenMeasPer</v>
          </cell>
        </row>
        <row r="5865">
          <cell r="A5865" t="str">
            <v>AgeGenMeasPer</v>
          </cell>
        </row>
        <row r="5866">
          <cell r="A5866" t="str">
            <v>AgeGenMeasPer</v>
          </cell>
        </row>
        <row r="5867">
          <cell r="A5867" t="str">
            <v>AgeGenMeasPer</v>
          </cell>
        </row>
        <row r="5868">
          <cell r="A5868" t="str">
            <v>AgeGenMeasPer</v>
          </cell>
        </row>
        <row r="5869">
          <cell r="A5869" t="str">
            <v>AgeGenMeasPer</v>
          </cell>
        </row>
        <row r="5870">
          <cell r="A5870" t="str">
            <v>AgeGenMeasPer</v>
          </cell>
        </row>
        <row r="5871">
          <cell r="A5871" t="str">
            <v>AgeGenMeasPer</v>
          </cell>
        </row>
        <row r="5872">
          <cell r="A5872" t="str">
            <v>AgeGenMeasPer</v>
          </cell>
        </row>
        <row r="5873">
          <cell r="A5873" t="str">
            <v>AgeGenMeasPer</v>
          </cell>
        </row>
        <row r="5874">
          <cell r="A5874" t="str">
            <v>AgeGenMeasPer</v>
          </cell>
        </row>
        <row r="5875">
          <cell r="A5875" t="str">
            <v>AgeGenMeasPer</v>
          </cell>
        </row>
        <row r="5876">
          <cell r="A5876" t="str">
            <v>AgeGenMeasPer</v>
          </cell>
        </row>
        <row r="5877">
          <cell r="A5877" t="str">
            <v>AgeGenMeasPer</v>
          </cell>
        </row>
        <row r="5878">
          <cell r="A5878" t="str">
            <v>AgeGenMeasPer</v>
          </cell>
        </row>
        <row r="5879">
          <cell r="A5879" t="str">
            <v>AgeGenMeasPer</v>
          </cell>
        </row>
        <row r="5880">
          <cell r="A5880" t="str">
            <v>AgeGenMeasPer</v>
          </cell>
        </row>
        <row r="5881">
          <cell r="A5881" t="str">
            <v>AgeGenMeasPer</v>
          </cell>
        </row>
        <row r="5882">
          <cell r="A5882" t="str">
            <v>AgeGenMeasPer</v>
          </cell>
        </row>
        <row r="5883">
          <cell r="A5883" t="str">
            <v>AgeGenMeasPer</v>
          </cell>
        </row>
        <row r="5884">
          <cell r="A5884" t="str">
            <v>AgeGenMeasPer</v>
          </cell>
        </row>
        <row r="5885">
          <cell r="A5885" t="str">
            <v>AgeGenMeasPer</v>
          </cell>
        </row>
        <row r="5886">
          <cell r="A5886" t="str">
            <v>AgeGenMeasPer</v>
          </cell>
        </row>
        <row r="5887">
          <cell r="A5887" t="str">
            <v>AgeGenMeasPer</v>
          </cell>
        </row>
        <row r="5888">
          <cell r="A5888" t="str">
            <v>AgeGenMeasPer</v>
          </cell>
        </row>
        <row r="5889">
          <cell r="A5889" t="str">
            <v>AgeGenMeasPer</v>
          </cell>
        </row>
        <row r="5890">
          <cell r="A5890" t="str">
            <v>AgeGenMeasPer</v>
          </cell>
        </row>
        <row r="5891">
          <cell r="A5891" t="str">
            <v>AgeGenMeasPer</v>
          </cell>
        </row>
        <row r="5892">
          <cell r="A5892" t="str">
            <v>AgeGenMeasPer</v>
          </cell>
        </row>
        <row r="5893">
          <cell r="A5893" t="str">
            <v>AgeGenMeasPer</v>
          </cell>
        </row>
        <row r="5894">
          <cell r="A5894" t="str">
            <v>AgeGenMeasPer</v>
          </cell>
        </row>
        <row r="5895">
          <cell r="A5895" t="str">
            <v>AgeGenMeasPer</v>
          </cell>
        </row>
        <row r="5896">
          <cell r="A5896" t="str">
            <v>AgeGenMeasPer</v>
          </cell>
        </row>
        <row r="5897">
          <cell r="A5897" t="str">
            <v>AgeGenMeasPer</v>
          </cell>
        </row>
        <row r="5898">
          <cell r="A5898" t="str">
            <v>AgeGenMeasPer</v>
          </cell>
        </row>
        <row r="5899">
          <cell r="A5899" t="str">
            <v>AgeGenMeasPer</v>
          </cell>
        </row>
        <row r="5900">
          <cell r="A5900" t="str">
            <v>AgeGenMeasPer</v>
          </cell>
        </row>
        <row r="5901">
          <cell r="A5901" t="str">
            <v>AgeGenMeasPer</v>
          </cell>
        </row>
        <row r="5902">
          <cell r="A5902" t="str">
            <v>AgeGenMeasPer</v>
          </cell>
        </row>
        <row r="5903">
          <cell r="A5903" t="str">
            <v>AgeGenMeasPer</v>
          </cell>
        </row>
        <row r="5904">
          <cell r="A5904" t="str">
            <v>AgeGenMeasPer</v>
          </cell>
        </row>
        <row r="5905">
          <cell r="A5905" t="str">
            <v>AgeGenMeasPer</v>
          </cell>
        </row>
        <row r="5906">
          <cell r="A5906" t="str">
            <v>AgeGenMeasPer</v>
          </cell>
        </row>
        <row r="5907">
          <cell r="A5907" t="str">
            <v>AgeGenMeasPer</v>
          </cell>
        </row>
        <row r="5908">
          <cell r="A5908" t="str">
            <v>AgeGenMeasPer</v>
          </cell>
        </row>
        <row r="5909">
          <cell r="A5909" t="str">
            <v>AgeGenMeasPer</v>
          </cell>
        </row>
        <row r="5910">
          <cell r="A5910" t="str">
            <v>AgeGenMeasPer</v>
          </cell>
        </row>
        <row r="5911">
          <cell r="A5911" t="str">
            <v>AgeGenMeasPer</v>
          </cell>
        </row>
        <row r="5912">
          <cell r="A5912" t="str">
            <v>AgeGenMeasPer</v>
          </cell>
        </row>
        <row r="5913">
          <cell r="A5913" t="str">
            <v>AgeGenMeasPer</v>
          </cell>
        </row>
        <row r="5914">
          <cell r="A5914" t="str">
            <v>AgeGenMeasPer</v>
          </cell>
        </row>
        <row r="5915">
          <cell r="A5915" t="str">
            <v>AgeGenMeasPer</v>
          </cell>
        </row>
        <row r="5916">
          <cell r="A5916" t="str">
            <v>AgeGenMeasPer</v>
          </cell>
        </row>
        <row r="5917">
          <cell r="A5917" t="str">
            <v>AgeGenMeasPer</v>
          </cell>
        </row>
        <row r="5918">
          <cell r="A5918" t="str">
            <v>AgeGenMeasPer</v>
          </cell>
        </row>
        <row r="5919">
          <cell r="A5919" t="str">
            <v>AgeGenMeasPer</v>
          </cell>
        </row>
        <row r="5920">
          <cell r="A5920" t="str">
            <v>AgeGenMeasPer</v>
          </cell>
        </row>
        <row r="5921">
          <cell r="A5921" t="str">
            <v>AgeGenMeasPer</v>
          </cell>
        </row>
        <row r="5922">
          <cell r="A5922" t="str">
            <v>AgeGenMeasPer</v>
          </cell>
        </row>
        <row r="5923">
          <cell r="A5923" t="str">
            <v>AgeGenMeasPer</v>
          </cell>
        </row>
        <row r="5924">
          <cell r="A5924" t="str">
            <v>AgeGenMeasPer</v>
          </cell>
        </row>
        <row r="5925">
          <cell r="A5925" t="str">
            <v>AgeGenMeasPer</v>
          </cell>
        </row>
        <row r="5926">
          <cell r="A5926" t="str">
            <v>AgeGenMeasPer</v>
          </cell>
        </row>
        <row r="5927">
          <cell r="A5927" t="str">
            <v>AgeGenMeasPer</v>
          </cell>
        </row>
        <row r="5928">
          <cell r="A5928" t="str">
            <v>AgeGenMeasPer</v>
          </cell>
        </row>
        <row r="5929">
          <cell r="A5929" t="str">
            <v>AgeGenMeasPer</v>
          </cell>
        </row>
        <row r="5930">
          <cell r="A5930" t="str">
            <v>AgeGenMeasPer</v>
          </cell>
        </row>
        <row r="5931">
          <cell r="A5931" t="str">
            <v>AgeGenMeasPer</v>
          </cell>
        </row>
        <row r="5932">
          <cell r="A5932" t="str">
            <v>AgeGenMeasPer</v>
          </cell>
        </row>
        <row r="5933">
          <cell r="A5933" t="str">
            <v>AgeGenMeasPer</v>
          </cell>
        </row>
        <row r="5934">
          <cell r="A5934" t="str">
            <v>AgeGenMeasPer</v>
          </cell>
        </row>
        <row r="5935">
          <cell r="A5935" t="str">
            <v>AgeGenMeasPer</v>
          </cell>
        </row>
        <row r="5936">
          <cell r="A5936" t="str">
            <v>AgeGenMeasPer</v>
          </cell>
        </row>
        <row r="5937">
          <cell r="A5937" t="str">
            <v>AgeGenMeasPer</v>
          </cell>
        </row>
        <row r="5938">
          <cell r="A5938" t="str">
            <v>AgeGenMeasPer</v>
          </cell>
        </row>
        <row r="5939">
          <cell r="A5939" t="str">
            <v>AgeGenMeasPer</v>
          </cell>
        </row>
        <row r="5940">
          <cell r="A5940" t="str">
            <v>AgeGenMeasPer</v>
          </cell>
        </row>
        <row r="5941">
          <cell r="A5941" t="str">
            <v>AgeGenMeasPer</v>
          </cell>
        </row>
        <row r="5942">
          <cell r="A5942" t="str">
            <v>AgeGenMeasPer</v>
          </cell>
        </row>
        <row r="5943">
          <cell r="A5943" t="str">
            <v>AgeGenMeasPer</v>
          </cell>
        </row>
        <row r="5944">
          <cell r="A5944" t="str">
            <v>AgeGenMeasPer</v>
          </cell>
        </row>
        <row r="5945">
          <cell r="A5945" t="str">
            <v>AgeGenMeasPer</v>
          </cell>
        </row>
        <row r="5946">
          <cell r="A5946" t="str">
            <v>AgeGenMeasPer</v>
          </cell>
        </row>
        <row r="5947">
          <cell r="A5947" t="str">
            <v>AgeGenMeasPer</v>
          </cell>
        </row>
        <row r="5948">
          <cell r="A5948" t="str">
            <v>AgeGenMeasPer</v>
          </cell>
        </row>
        <row r="5949">
          <cell r="A5949" t="str">
            <v>AgeGenMeasPer</v>
          </cell>
        </row>
        <row r="5950">
          <cell r="A5950" t="str">
            <v>AgeGenMeasPer</v>
          </cell>
        </row>
        <row r="5951">
          <cell r="A5951" t="str">
            <v>AgeGenMeasPer</v>
          </cell>
        </row>
        <row r="5952">
          <cell r="A5952" t="str">
            <v>AgeGenMeasPer</v>
          </cell>
        </row>
        <row r="5953">
          <cell r="A5953" t="str">
            <v>AgeGenMeasPer</v>
          </cell>
        </row>
        <row r="5954">
          <cell r="A5954" t="str">
            <v>AgeGenMeasPer</v>
          </cell>
        </row>
        <row r="5955">
          <cell r="A5955" t="str">
            <v>AgeGenMeasPer</v>
          </cell>
        </row>
        <row r="5956">
          <cell r="A5956" t="str">
            <v>AgeGenMeasPer</v>
          </cell>
        </row>
        <row r="5957">
          <cell r="A5957" t="str">
            <v>AgeGenMeasPer</v>
          </cell>
        </row>
        <row r="5958">
          <cell r="A5958" t="str">
            <v>AgeGenMeasPer</v>
          </cell>
        </row>
        <row r="5959">
          <cell r="A5959" t="str">
            <v>AgeGenMeasPer</v>
          </cell>
        </row>
        <row r="5960">
          <cell r="A5960" t="str">
            <v>AgeGenMeasPer</v>
          </cell>
        </row>
        <row r="5961">
          <cell r="A5961" t="str">
            <v>AgeGenMeasPer</v>
          </cell>
        </row>
        <row r="5962">
          <cell r="A5962" t="str">
            <v>AgeGenMeasPer</v>
          </cell>
        </row>
        <row r="5963">
          <cell r="A5963" t="str">
            <v>AgeGenMeasPer</v>
          </cell>
        </row>
        <row r="5964">
          <cell r="A5964" t="str">
            <v>AgeGenMeasPer</v>
          </cell>
        </row>
        <row r="5965">
          <cell r="A5965" t="str">
            <v>AgeGenMeasPer</v>
          </cell>
        </row>
        <row r="5966">
          <cell r="A5966" t="str">
            <v>AgeGenMeasPer</v>
          </cell>
        </row>
        <row r="5967">
          <cell r="A5967" t="str">
            <v>AgeGenMeasPer</v>
          </cell>
        </row>
        <row r="5968">
          <cell r="A5968" t="str">
            <v>AgeGenMeasPer</v>
          </cell>
        </row>
        <row r="5969">
          <cell r="A5969" t="str">
            <v>AgeGenMeasPer</v>
          </cell>
        </row>
        <row r="5970">
          <cell r="A5970" t="str">
            <v>AgeGenMeasPer</v>
          </cell>
        </row>
        <row r="5971">
          <cell r="A5971" t="str">
            <v>AgeGenMeasPer</v>
          </cell>
        </row>
        <row r="5972">
          <cell r="A5972" t="str">
            <v>AgeGenMeasPer</v>
          </cell>
        </row>
        <row r="5973">
          <cell r="A5973" t="str">
            <v>AgeGenMeasPer</v>
          </cell>
        </row>
        <row r="5974">
          <cell r="A5974" t="str">
            <v>AgeGenMeasPer</v>
          </cell>
        </row>
        <row r="5975">
          <cell r="A5975" t="str">
            <v>AgeGenMeasPer</v>
          </cell>
        </row>
        <row r="5976">
          <cell r="A5976" t="str">
            <v>AgeGenMeasPer</v>
          </cell>
        </row>
        <row r="5977">
          <cell r="A5977" t="str">
            <v>AgeGenMeasPer</v>
          </cell>
        </row>
        <row r="5978">
          <cell r="A5978" t="str">
            <v>AgeGenMeasPer</v>
          </cell>
        </row>
        <row r="5979">
          <cell r="A5979" t="str">
            <v>AgeGenMeasPer</v>
          </cell>
        </row>
        <row r="5980">
          <cell r="A5980" t="str">
            <v>AgeGenMeasPer</v>
          </cell>
        </row>
        <row r="5981">
          <cell r="A5981" t="str">
            <v>AgeGenMeasPer</v>
          </cell>
        </row>
        <row r="5982">
          <cell r="A5982" t="str">
            <v>AgeGenMeasPer</v>
          </cell>
        </row>
        <row r="5983">
          <cell r="A5983" t="str">
            <v>AgeGenMeasPer</v>
          </cell>
        </row>
        <row r="5984">
          <cell r="A5984" t="str">
            <v>AgeGenMeasPer</v>
          </cell>
        </row>
        <row r="5985">
          <cell r="A5985" t="str">
            <v>AgeGenMeasPer</v>
          </cell>
        </row>
        <row r="5986">
          <cell r="A5986" t="str">
            <v>AgeGenMeasPer</v>
          </cell>
        </row>
        <row r="5987">
          <cell r="A5987" t="str">
            <v>AgeGenMeasPer</v>
          </cell>
        </row>
        <row r="5988">
          <cell r="A5988" t="str">
            <v>AgeGenMeasPer</v>
          </cell>
        </row>
        <row r="5989">
          <cell r="A5989" t="str">
            <v>AgeGenMeasPer</v>
          </cell>
        </row>
        <row r="5990">
          <cell r="A5990" t="str">
            <v>AgeGenMeasPer</v>
          </cell>
        </row>
        <row r="5991">
          <cell r="A5991" t="str">
            <v>AgeGenMeasPer</v>
          </cell>
        </row>
        <row r="5992">
          <cell r="A5992" t="str">
            <v>AgeGenMeasPer</v>
          </cell>
        </row>
        <row r="5993">
          <cell r="A5993" t="str">
            <v>AgeGenMeasPer</v>
          </cell>
        </row>
        <row r="5994">
          <cell r="A5994" t="str">
            <v>AgeGenMeasPer</v>
          </cell>
        </row>
        <row r="5995">
          <cell r="A5995" t="str">
            <v>AgeGenMeasPer</v>
          </cell>
        </row>
        <row r="5996">
          <cell r="A5996" t="str">
            <v>AgeGenMeasPer</v>
          </cell>
        </row>
        <row r="5997">
          <cell r="A5997" t="str">
            <v>AgeGenMeasPer</v>
          </cell>
        </row>
        <row r="5998">
          <cell r="A5998" t="str">
            <v>AgeGenMeasPer</v>
          </cell>
        </row>
        <row r="5999">
          <cell r="A5999" t="str">
            <v>AgeGenMeasPer</v>
          </cell>
        </row>
        <row r="6000">
          <cell r="A6000" t="str">
            <v>AgeGenMeasPer</v>
          </cell>
        </row>
        <row r="6001">
          <cell r="A6001" t="str">
            <v>AgeGenMeasPer</v>
          </cell>
        </row>
        <row r="6002">
          <cell r="A6002" t="str">
            <v>AgeGenMeasPer</v>
          </cell>
        </row>
        <row r="6003">
          <cell r="A6003" t="str">
            <v>AgeGenMeasPer</v>
          </cell>
        </row>
        <row r="6004">
          <cell r="A6004" t="str">
            <v>AgeGenMeasPer</v>
          </cell>
        </row>
        <row r="6005">
          <cell r="A6005" t="str">
            <v>AgeGenMeasPer</v>
          </cell>
        </row>
        <row r="6006">
          <cell r="A6006" t="str">
            <v>AgeGenMeasPer</v>
          </cell>
        </row>
        <row r="6007">
          <cell r="A6007" t="str">
            <v>AgeGenMeasPer</v>
          </cell>
        </row>
        <row r="6008">
          <cell r="A6008" t="str">
            <v>AgeGenMeasPer</v>
          </cell>
        </row>
        <row r="6009">
          <cell r="A6009" t="str">
            <v>AgeGenMeasPer</v>
          </cell>
        </row>
        <row r="6010">
          <cell r="A6010" t="str">
            <v>AgeGenMeasPer</v>
          </cell>
        </row>
        <row r="6011">
          <cell r="A6011" t="str">
            <v>AgeGenMeasPer</v>
          </cell>
        </row>
        <row r="6012">
          <cell r="A6012" t="str">
            <v>AgeGenMeasPer</v>
          </cell>
        </row>
        <row r="6013">
          <cell r="A6013" t="str">
            <v>AgeGenMeasPer</v>
          </cell>
        </row>
        <row r="6014">
          <cell r="A6014" t="str">
            <v>AgeGenMeasPer</v>
          </cell>
        </row>
        <row r="6015">
          <cell r="A6015" t="str">
            <v>AgeGenMeasPer</v>
          </cell>
        </row>
        <row r="6016">
          <cell r="A6016" t="str">
            <v>AgeGenMeasPer</v>
          </cell>
        </row>
        <row r="6017">
          <cell r="A6017" t="str">
            <v>AgeGenMeasPer</v>
          </cell>
        </row>
        <row r="6018">
          <cell r="A6018" t="str">
            <v>AgeGenMeasPer</v>
          </cell>
        </row>
        <row r="6019">
          <cell r="A6019" t="str">
            <v>AgeGenMeasPer</v>
          </cell>
        </row>
        <row r="6020">
          <cell r="A6020" t="str">
            <v>AgeGenMeasPer</v>
          </cell>
        </row>
        <row r="6021">
          <cell r="A6021" t="str">
            <v>AgeGenMeasPer</v>
          </cell>
        </row>
        <row r="6022">
          <cell r="A6022" t="str">
            <v>AgeGenMeasPer</v>
          </cell>
        </row>
        <row r="6023">
          <cell r="A6023" t="str">
            <v>AgeGenMeasPer</v>
          </cell>
        </row>
        <row r="6024">
          <cell r="A6024" t="str">
            <v>AgeGenMeasPer</v>
          </cell>
        </row>
        <row r="6025">
          <cell r="A6025" t="str">
            <v>AgeGenMeasPer</v>
          </cell>
        </row>
        <row r="6026">
          <cell r="A6026" t="str">
            <v>AgeGenMeasPer</v>
          </cell>
        </row>
        <row r="6027">
          <cell r="A6027" t="str">
            <v>AgeGenMeasPer</v>
          </cell>
        </row>
        <row r="6028">
          <cell r="A6028" t="str">
            <v>AgeGenMeasPer</v>
          </cell>
        </row>
        <row r="6029">
          <cell r="A6029" t="str">
            <v>AgeGenMeasPer</v>
          </cell>
        </row>
        <row r="6030">
          <cell r="A6030" t="str">
            <v>AgeGenMeasPer</v>
          </cell>
        </row>
        <row r="6031">
          <cell r="A6031" t="str">
            <v>AgeGenMeasPer</v>
          </cell>
        </row>
        <row r="6032">
          <cell r="A6032" t="str">
            <v>AgeGenMeasPer</v>
          </cell>
        </row>
        <row r="6033">
          <cell r="A6033" t="str">
            <v>AgeGenMeasPer</v>
          </cell>
        </row>
        <row r="6034">
          <cell r="A6034" t="str">
            <v>AgeGenMeasPer</v>
          </cell>
        </row>
        <row r="6035">
          <cell r="A6035" t="str">
            <v>AgeGenMeasPer</v>
          </cell>
        </row>
        <row r="6036">
          <cell r="A6036" t="str">
            <v>AgeGenMeasPer</v>
          </cell>
        </row>
        <row r="6037">
          <cell r="A6037" t="str">
            <v>AgeGenMeasPer</v>
          </cell>
        </row>
        <row r="6038">
          <cell r="A6038" t="str">
            <v>AgeGenMeasPer</v>
          </cell>
        </row>
        <row r="6039">
          <cell r="A6039" t="str">
            <v>AgeGenMeasPer</v>
          </cell>
        </row>
        <row r="6040">
          <cell r="A6040" t="str">
            <v>AgeGenMeasPer</v>
          </cell>
        </row>
        <row r="6041">
          <cell r="A6041" t="str">
            <v>AgeGenMeasPer</v>
          </cell>
        </row>
        <row r="6042">
          <cell r="A6042" t="str">
            <v>AgeGenMeasPer</v>
          </cell>
        </row>
        <row r="6043">
          <cell r="A6043" t="str">
            <v>AgeGenMeasPer</v>
          </cell>
        </row>
        <row r="6044">
          <cell r="A6044" t="str">
            <v>AgeGenMeasPer</v>
          </cell>
        </row>
        <row r="6045">
          <cell r="A6045" t="str">
            <v>AgeGenMeasPer</v>
          </cell>
        </row>
        <row r="6046">
          <cell r="A6046" t="str">
            <v>AgeGenMeasPer</v>
          </cell>
        </row>
        <row r="6047">
          <cell r="A6047" t="str">
            <v>AgeGenMeasPer</v>
          </cell>
        </row>
        <row r="6048">
          <cell r="A6048" t="str">
            <v>AgeGenMeasPer</v>
          </cell>
        </row>
        <row r="6049">
          <cell r="A6049" t="str">
            <v>AgeGenMeasPer</v>
          </cell>
        </row>
        <row r="6050">
          <cell r="A6050" t="str">
            <v>AgeGenMeasPer</v>
          </cell>
        </row>
        <row r="6051">
          <cell r="A6051" t="str">
            <v>AgeGenMeasPer</v>
          </cell>
        </row>
        <row r="6052">
          <cell r="A6052" t="str">
            <v>AgeGenMeasPer</v>
          </cell>
        </row>
        <row r="6053">
          <cell r="A6053" t="str">
            <v>AgeGenMeasPer</v>
          </cell>
        </row>
        <row r="6054">
          <cell r="A6054" t="str">
            <v>AgeGenMeasPer</v>
          </cell>
        </row>
        <row r="6055">
          <cell r="A6055" t="str">
            <v>AgeGenMeasPer</v>
          </cell>
        </row>
        <row r="6056">
          <cell r="A6056" t="str">
            <v>AgeGenMeasPer</v>
          </cell>
        </row>
        <row r="6057">
          <cell r="A6057" t="str">
            <v>AgeGenMeasPer</v>
          </cell>
        </row>
        <row r="6058">
          <cell r="A6058" t="str">
            <v>AgeGenMeasPer</v>
          </cell>
        </row>
        <row r="6059">
          <cell r="A6059" t="str">
            <v>AgeGenMeasPer</v>
          </cell>
        </row>
        <row r="6060">
          <cell r="A6060" t="str">
            <v>AgeGenMeasPer</v>
          </cell>
        </row>
        <row r="6061">
          <cell r="A6061" t="str">
            <v>AgeGenMeasPer</v>
          </cell>
        </row>
        <row r="6062">
          <cell r="A6062" t="str">
            <v>AgeGenMeasPer</v>
          </cell>
        </row>
        <row r="6063">
          <cell r="A6063" t="str">
            <v>AgeGenMeasPer</v>
          </cell>
        </row>
        <row r="6064">
          <cell r="A6064" t="str">
            <v>AgeGenMeasPer</v>
          </cell>
        </row>
        <row r="6065">
          <cell r="A6065" t="str">
            <v>AgeGenMeasPer</v>
          </cell>
        </row>
        <row r="6066">
          <cell r="A6066" t="str">
            <v>AgeGenMeasPer</v>
          </cell>
        </row>
        <row r="6067">
          <cell r="A6067" t="str">
            <v>AgeGenMeasPer</v>
          </cell>
        </row>
        <row r="6068">
          <cell r="A6068" t="str">
            <v>AgeGenMeasPer</v>
          </cell>
        </row>
        <row r="6069">
          <cell r="A6069" t="str">
            <v>AgeGenMeasPer</v>
          </cell>
        </row>
        <row r="6070">
          <cell r="A6070" t="str">
            <v>AgeGenMeasPer</v>
          </cell>
        </row>
        <row r="6071">
          <cell r="A6071" t="str">
            <v>AgeGenMeasPer</v>
          </cell>
        </row>
        <row r="6072">
          <cell r="A6072" t="str">
            <v>AgeGenMeasPer</v>
          </cell>
        </row>
        <row r="6073">
          <cell r="A6073" t="str">
            <v>AgeGenMeasPer</v>
          </cell>
        </row>
        <row r="6074">
          <cell r="A6074" t="str">
            <v>AgeGenMeasPer</v>
          </cell>
        </row>
        <row r="6075">
          <cell r="A6075" t="str">
            <v>AgeGenMeasPer</v>
          </cell>
        </row>
        <row r="6076">
          <cell r="A6076" t="str">
            <v>AgeGenMeasPer</v>
          </cell>
        </row>
        <row r="6077">
          <cell r="A6077" t="str">
            <v>AgeGenMeasPer</v>
          </cell>
        </row>
        <row r="6078">
          <cell r="A6078" t="str">
            <v>AgeGenMeasPer</v>
          </cell>
        </row>
        <row r="6079">
          <cell r="A6079" t="str">
            <v>AgeGenMeasPer</v>
          </cell>
        </row>
        <row r="6080">
          <cell r="A6080" t="str">
            <v>AgeGenMeasPer</v>
          </cell>
        </row>
        <row r="6081">
          <cell r="A6081" t="str">
            <v>AgeGenMeasPer</v>
          </cell>
        </row>
        <row r="6082">
          <cell r="A6082" t="str">
            <v>AgeGenMeasPer</v>
          </cell>
        </row>
        <row r="6083">
          <cell r="A6083" t="str">
            <v>AgeGenMeasPer</v>
          </cell>
        </row>
        <row r="6084">
          <cell r="A6084" t="str">
            <v>AgeGenMeasPer</v>
          </cell>
        </row>
        <row r="6085">
          <cell r="A6085" t="str">
            <v>AgeGenMeasPer</v>
          </cell>
        </row>
        <row r="6086">
          <cell r="A6086" t="str">
            <v>AgeGenMeasPer</v>
          </cell>
        </row>
        <row r="6087">
          <cell r="A6087" t="str">
            <v>AgeGenMeasPer</v>
          </cell>
        </row>
        <row r="6088">
          <cell r="A6088" t="str">
            <v>AgeGenMeasPer</v>
          </cell>
        </row>
        <row r="6089">
          <cell r="A6089" t="str">
            <v>AgeGenMeasPer</v>
          </cell>
        </row>
        <row r="6090">
          <cell r="A6090" t="str">
            <v>AgeGenMeasPer</v>
          </cell>
        </row>
        <row r="6091">
          <cell r="A6091" t="str">
            <v>AgeGenMeasPer</v>
          </cell>
        </row>
        <row r="6092">
          <cell r="A6092" t="str">
            <v>AgeGenMeasPer</v>
          </cell>
        </row>
        <row r="6093">
          <cell r="A6093" t="str">
            <v>AgeGenMeasPer</v>
          </cell>
        </row>
        <row r="6094">
          <cell r="A6094" t="str">
            <v>AgeGenMeasPer</v>
          </cell>
        </row>
        <row r="6095">
          <cell r="A6095" t="str">
            <v>AgeGenMeasPer</v>
          </cell>
        </row>
        <row r="6096">
          <cell r="A6096" t="str">
            <v>AgeGenMeasPer</v>
          </cell>
        </row>
        <row r="6097">
          <cell r="A6097" t="str">
            <v>AgeGenMeasPer</v>
          </cell>
        </row>
        <row r="6098">
          <cell r="A6098" t="str">
            <v>AgeGenMeasPer</v>
          </cell>
        </row>
        <row r="6099">
          <cell r="A6099" t="str">
            <v>AgeGenMeasPer</v>
          </cell>
        </row>
        <row r="6100">
          <cell r="A6100" t="str">
            <v>AgeGenMeasPer</v>
          </cell>
        </row>
        <row r="6101">
          <cell r="A6101" t="str">
            <v>AgeGenMeasPer</v>
          </cell>
        </row>
        <row r="6102">
          <cell r="A6102" t="str">
            <v>AgeGenMeasPer</v>
          </cell>
        </row>
        <row r="6103">
          <cell r="A6103" t="str">
            <v>AgeGenMeasPer</v>
          </cell>
        </row>
        <row r="6104">
          <cell r="A6104" t="str">
            <v>AgeGenMeasPer</v>
          </cell>
        </row>
        <row r="6105">
          <cell r="A6105" t="str">
            <v>AgeGenMeasPer</v>
          </cell>
        </row>
        <row r="6106">
          <cell r="A6106" t="str">
            <v>AgeGenMeasPer</v>
          </cell>
        </row>
        <row r="6107">
          <cell r="A6107" t="str">
            <v>AgeGenMeasPer</v>
          </cell>
        </row>
        <row r="6108">
          <cell r="A6108" t="str">
            <v>AgeGenMeasPer</v>
          </cell>
        </row>
        <row r="6109">
          <cell r="A6109" t="str">
            <v>AgeGenMeasPer</v>
          </cell>
        </row>
        <row r="6110">
          <cell r="A6110" t="str">
            <v>AgeGenMeasPer</v>
          </cell>
        </row>
        <row r="6111">
          <cell r="A6111" t="str">
            <v>AgeGenMeasPer</v>
          </cell>
        </row>
        <row r="6112">
          <cell r="A6112" t="str">
            <v>AgeGenMeasPer</v>
          </cell>
        </row>
        <row r="6113">
          <cell r="A6113" t="str">
            <v>AgeGenMeasPer</v>
          </cell>
        </row>
        <row r="6114">
          <cell r="A6114" t="str">
            <v>AgeGenMeasPer</v>
          </cell>
        </row>
        <row r="6115">
          <cell r="A6115" t="str">
            <v>AgeGenMeasPer</v>
          </cell>
        </row>
        <row r="6116">
          <cell r="A6116" t="str">
            <v>AgeGenMeasPer</v>
          </cell>
        </row>
        <row r="6117">
          <cell r="A6117" t="str">
            <v>AgeGenMeasPer</v>
          </cell>
        </row>
        <row r="6118">
          <cell r="A6118" t="str">
            <v>AgeGenMeasPer</v>
          </cell>
        </row>
        <row r="6119">
          <cell r="A6119" t="str">
            <v>AgeGenMeasPer</v>
          </cell>
        </row>
        <row r="6120">
          <cell r="A6120" t="str">
            <v>AgeGenMeasPer</v>
          </cell>
        </row>
        <row r="6121">
          <cell r="A6121" t="str">
            <v>AgeGenMeasPer</v>
          </cell>
        </row>
        <row r="6122">
          <cell r="A6122" t="str">
            <v>AgeGenMeasPer</v>
          </cell>
        </row>
        <row r="6123">
          <cell r="A6123" t="str">
            <v>AgeGenMeasPer</v>
          </cell>
        </row>
        <row r="6124">
          <cell r="A6124" t="str">
            <v>AgeGenMeasPer</v>
          </cell>
        </row>
        <row r="6125">
          <cell r="A6125" t="str">
            <v>AgeGenMeasPer</v>
          </cell>
        </row>
        <row r="6126">
          <cell r="A6126" t="str">
            <v>AgeGenMeasPer</v>
          </cell>
        </row>
        <row r="6127">
          <cell r="A6127" t="str">
            <v>AgeGenMeasPer</v>
          </cell>
        </row>
        <row r="6128">
          <cell r="A6128" t="str">
            <v>AgeGenMeasPer</v>
          </cell>
        </row>
        <row r="6129">
          <cell r="A6129" t="str">
            <v>AgeGenMeasPer</v>
          </cell>
        </row>
        <row r="6130">
          <cell r="A6130" t="str">
            <v>AgeGenMeasPer</v>
          </cell>
        </row>
        <row r="6131">
          <cell r="A6131" t="str">
            <v>AgeGenMeasPer</v>
          </cell>
        </row>
        <row r="6132">
          <cell r="A6132" t="str">
            <v>AgeGenMeasPer</v>
          </cell>
        </row>
        <row r="6133">
          <cell r="A6133" t="str">
            <v>AgeGenMeasPer</v>
          </cell>
        </row>
        <row r="6134">
          <cell r="A6134" t="str">
            <v>AgeGenMeasPer</v>
          </cell>
        </row>
        <row r="6135">
          <cell r="A6135" t="str">
            <v>AgeGenMeasPer</v>
          </cell>
        </row>
        <row r="6136">
          <cell r="A6136" t="str">
            <v>AgeGenMeasPer</v>
          </cell>
        </row>
        <row r="6137">
          <cell r="A6137" t="str">
            <v>AgeGenMeasPer</v>
          </cell>
        </row>
        <row r="6138">
          <cell r="A6138" t="str">
            <v>AgeGenMeasPer</v>
          </cell>
        </row>
        <row r="6139">
          <cell r="A6139" t="str">
            <v>AgeGenMeasPer</v>
          </cell>
        </row>
        <row r="6140">
          <cell r="A6140" t="str">
            <v>AgeGenMeasPer</v>
          </cell>
        </row>
        <row r="6141">
          <cell r="A6141" t="str">
            <v>AgeGenMeasPer</v>
          </cell>
        </row>
        <row r="6142">
          <cell r="A6142" t="str">
            <v>AgeGenMeasPer</v>
          </cell>
        </row>
        <row r="6143">
          <cell r="A6143" t="str">
            <v>AgeGenMeasPer</v>
          </cell>
        </row>
        <row r="6144">
          <cell r="A6144" t="str">
            <v>AgeGenMeasPer</v>
          </cell>
        </row>
        <row r="6145">
          <cell r="A6145" t="str">
            <v>AgeGenMeasPer</v>
          </cell>
        </row>
        <row r="6146">
          <cell r="A6146" t="str">
            <v>AgeGenMeasPer</v>
          </cell>
        </row>
        <row r="6147">
          <cell r="A6147" t="str">
            <v>AgeGenMeasPer</v>
          </cell>
        </row>
        <row r="6148">
          <cell r="A6148" t="str">
            <v>AgeGenMeasPer</v>
          </cell>
        </row>
        <row r="6149">
          <cell r="A6149" t="str">
            <v>AgeGenMeasPer</v>
          </cell>
        </row>
        <row r="6150">
          <cell r="A6150" t="str">
            <v>AgeGenMeasPer</v>
          </cell>
        </row>
        <row r="6151">
          <cell r="A6151" t="str">
            <v>AgeGenMeasPer</v>
          </cell>
        </row>
        <row r="6152">
          <cell r="A6152" t="str">
            <v>AgeGenMeasPer</v>
          </cell>
        </row>
        <row r="6153">
          <cell r="A6153" t="str">
            <v>AgeGenMeasPer</v>
          </cell>
        </row>
        <row r="6154">
          <cell r="A6154" t="str">
            <v>AgeGenMeasPer</v>
          </cell>
        </row>
        <row r="6155">
          <cell r="A6155" t="str">
            <v>AgeGenMeasPer</v>
          </cell>
        </row>
        <row r="6156">
          <cell r="A6156" t="str">
            <v>AgeGenMeasPer</v>
          </cell>
        </row>
        <row r="6157">
          <cell r="A6157" t="str">
            <v>AgeGenMeasPer</v>
          </cell>
        </row>
        <row r="6158">
          <cell r="A6158" t="str">
            <v>AgeGenMeasPer</v>
          </cell>
        </row>
        <row r="6159">
          <cell r="A6159" t="str">
            <v>AgeGenMeasPer</v>
          </cell>
        </row>
        <row r="6160">
          <cell r="A6160" t="str">
            <v>AgeGenMeasPer</v>
          </cell>
        </row>
        <row r="6161">
          <cell r="A6161" t="str">
            <v>AgeGenMeasPer</v>
          </cell>
        </row>
        <row r="6162">
          <cell r="A6162" t="str">
            <v>AgeGenMeasPer</v>
          </cell>
        </row>
        <row r="6163">
          <cell r="A6163" t="str">
            <v>AgeGenMeasPer</v>
          </cell>
        </row>
        <row r="6164">
          <cell r="A6164" t="str">
            <v>AgeGenMeasPer</v>
          </cell>
        </row>
        <row r="6165">
          <cell r="A6165" t="str">
            <v>AgeGenMeasPer</v>
          </cell>
        </row>
        <row r="6166">
          <cell r="A6166" t="str">
            <v>AgeGenMeasPer</v>
          </cell>
        </row>
        <row r="6167">
          <cell r="A6167" t="str">
            <v>AgeGenMeasPer</v>
          </cell>
        </row>
        <row r="6168">
          <cell r="A6168" t="str">
            <v>AgeGenMeasPer</v>
          </cell>
        </row>
        <row r="6169">
          <cell r="A6169" t="str">
            <v>AgeGenMeasPer</v>
          </cell>
        </row>
        <row r="6170">
          <cell r="A6170" t="str">
            <v>AgeGenMeasPer</v>
          </cell>
        </row>
        <row r="6171">
          <cell r="A6171" t="str">
            <v>AgeGenMeasPer</v>
          </cell>
        </row>
        <row r="6172">
          <cell r="A6172" t="str">
            <v>AgeGenMeasPer</v>
          </cell>
        </row>
        <row r="6173">
          <cell r="A6173" t="str">
            <v>AgeGenMeasPer</v>
          </cell>
        </row>
        <row r="6174">
          <cell r="A6174" t="str">
            <v>AgeGenMeasPer</v>
          </cell>
        </row>
        <row r="6175">
          <cell r="A6175" t="str">
            <v>AgeGenMeasPer</v>
          </cell>
        </row>
        <row r="6176">
          <cell r="A6176" t="str">
            <v>AgeGenMeasPer</v>
          </cell>
        </row>
        <row r="6177">
          <cell r="A6177" t="str">
            <v>AgeGenMeasPer</v>
          </cell>
        </row>
        <row r="6178">
          <cell r="A6178" t="str">
            <v>AgeGenMeasPer</v>
          </cell>
        </row>
        <row r="6179">
          <cell r="A6179" t="str">
            <v>AgeGenMeasPer</v>
          </cell>
        </row>
        <row r="6180">
          <cell r="A6180" t="str">
            <v>AgeGenMeasPer</v>
          </cell>
        </row>
        <row r="6181">
          <cell r="A6181" t="str">
            <v>AgeGenMeasPer</v>
          </cell>
        </row>
        <row r="6182">
          <cell r="A6182" t="str">
            <v>AgeGenMeasPer</v>
          </cell>
        </row>
        <row r="6183">
          <cell r="A6183" t="str">
            <v>AgeGenMeasPer</v>
          </cell>
        </row>
        <row r="6184">
          <cell r="A6184" t="str">
            <v>AgeGenMeasPer</v>
          </cell>
        </row>
        <row r="6185">
          <cell r="A6185" t="str">
            <v>AgeGenMeasPer</v>
          </cell>
        </row>
        <row r="6186">
          <cell r="A6186" t="str">
            <v>AgeGenMeasPer</v>
          </cell>
        </row>
        <row r="6187">
          <cell r="A6187" t="str">
            <v>AgeGenMeasPer</v>
          </cell>
        </row>
        <row r="6188">
          <cell r="A6188" t="str">
            <v>AgeGenMeasPer</v>
          </cell>
        </row>
        <row r="6189">
          <cell r="A6189" t="str">
            <v>AgeGenMeasPer</v>
          </cell>
        </row>
        <row r="6190">
          <cell r="A6190" t="str">
            <v>AgeGenMeasPer</v>
          </cell>
        </row>
        <row r="6191">
          <cell r="A6191" t="str">
            <v>AgeGenMeasPer</v>
          </cell>
        </row>
        <row r="6192">
          <cell r="A6192" t="str">
            <v>AgeGenMeasPer</v>
          </cell>
        </row>
        <row r="6193">
          <cell r="A6193" t="str">
            <v>AgeGenMeasPer</v>
          </cell>
        </row>
        <row r="6194">
          <cell r="A6194" t="str">
            <v>AgeGenMeasPer</v>
          </cell>
        </row>
        <row r="6195">
          <cell r="A6195" t="str">
            <v>AgeGenMeasPer</v>
          </cell>
        </row>
        <row r="6196">
          <cell r="A6196" t="str">
            <v>AgeGenMeasPer</v>
          </cell>
        </row>
        <row r="6197">
          <cell r="A6197" t="str">
            <v>AgeGenMeasPer</v>
          </cell>
        </row>
        <row r="6198">
          <cell r="A6198" t="str">
            <v>AgeGenMeasPer</v>
          </cell>
        </row>
        <row r="6199">
          <cell r="A6199" t="str">
            <v>AgeGenMeasPer</v>
          </cell>
        </row>
        <row r="6200">
          <cell r="A6200" t="str">
            <v>AgeGenMeasPer</v>
          </cell>
        </row>
        <row r="6201">
          <cell r="A6201" t="str">
            <v>AgeGenMeasPer</v>
          </cell>
        </row>
        <row r="6202">
          <cell r="A6202" t="str">
            <v>AgeGenMeasPer</v>
          </cell>
        </row>
        <row r="6203">
          <cell r="A6203" t="str">
            <v>AgeGenMeasPer</v>
          </cell>
        </row>
        <row r="6204">
          <cell r="A6204" t="str">
            <v>AgeGenMeasPer</v>
          </cell>
        </row>
        <row r="6205">
          <cell r="A6205" t="str">
            <v>AgeGenMeasPer</v>
          </cell>
        </row>
        <row r="6206">
          <cell r="A6206" t="str">
            <v>AgeGenMeasPer</v>
          </cell>
        </row>
        <row r="6207">
          <cell r="A6207" t="str">
            <v>AgeGenMeasPer</v>
          </cell>
        </row>
        <row r="6208">
          <cell r="A6208" t="str">
            <v>AgeGenMeasPer</v>
          </cell>
        </row>
        <row r="6209">
          <cell r="A6209" t="str">
            <v>AgeGenMeasPer</v>
          </cell>
        </row>
        <row r="6210">
          <cell r="A6210" t="str">
            <v>AgeGenMeasPer</v>
          </cell>
        </row>
        <row r="6211">
          <cell r="A6211" t="str">
            <v>AgeGenMeasPer</v>
          </cell>
        </row>
        <row r="6212">
          <cell r="A6212" t="str">
            <v>AgeGenMeasPer</v>
          </cell>
        </row>
        <row r="6213">
          <cell r="A6213" t="str">
            <v>AgeGenMeasPer</v>
          </cell>
        </row>
        <row r="6214">
          <cell r="A6214" t="str">
            <v>AgeGenMeasPer</v>
          </cell>
        </row>
        <row r="6215">
          <cell r="A6215" t="str">
            <v>AgeGenMeasPer</v>
          </cell>
        </row>
        <row r="6216">
          <cell r="A6216" t="str">
            <v>AgeGenMeasPer</v>
          </cell>
        </row>
        <row r="6217">
          <cell r="A6217" t="str">
            <v>AgeGenMeasPer</v>
          </cell>
        </row>
        <row r="6218">
          <cell r="A6218" t="str">
            <v>AgeGenMeasPer</v>
          </cell>
        </row>
        <row r="6219">
          <cell r="A6219" t="str">
            <v>AgeGenMeasPer</v>
          </cell>
        </row>
        <row r="6220">
          <cell r="A6220" t="str">
            <v>AgeGenMeasPer</v>
          </cell>
        </row>
        <row r="6221">
          <cell r="A6221" t="str">
            <v>AgeGenMeasPer</v>
          </cell>
        </row>
        <row r="6222">
          <cell r="A6222" t="str">
            <v>AgeGenMeasPer</v>
          </cell>
        </row>
        <row r="6223">
          <cell r="A6223" t="str">
            <v>AgeGenMeasPer</v>
          </cell>
        </row>
        <row r="6224">
          <cell r="A6224" t="str">
            <v>AgeGenMeasPer</v>
          </cell>
        </row>
        <row r="6225">
          <cell r="A6225" t="str">
            <v>AgeGenMeasPer</v>
          </cell>
        </row>
        <row r="6226">
          <cell r="A6226" t="str">
            <v>AgeGenMeasPer</v>
          </cell>
        </row>
        <row r="6227">
          <cell r="A6227" t="str">
            <v>AgeGenMeasPer</v>
          </cell>
        </row>
        <row r="6228">
          <cell r="A6228" t="str">
            <v>AgeGenMeasPer</v>
          </cell>
        </row>
        <row r="6229">
          <cell r="A6229" t="str">
            <v>AgeGenMeasPer</v>
          </cell>
        </row>
        <row r="6230">
          <cell r="A6230" t="str">
            <v>AgeGenMeasPer</v>
          </cell>
        </row>
        <row r="6231">
          <cell r="A6231" t="str">
            <v>AgeGenMeasPer</v>
          </cell>
        </row>
        <row r="6232">
          <cell r="A6232" t="str">
            <v>AgeGenMeasPer</v>
          </cell>
        </row>
        <row r="6233">
          <cell r="A6233" t="str">
            <v>AgeGenMeasPer</v>
          </cell>
        </row>
        <row r="6234">
          <cell r="A6234" t="str">
            <v>AgeGenMeasPer</v>
          </cell>
        </row>
        <row r="6235">
          <cell r="A6235" t="str">
            <v>AgeGenMeasPer</v>
          </cell>
        </row>
        <row r="6236">
          <cell r="A6236" t="str">
            <v>AgeGenMeasPer</v>
          </cell>
        </row>
        <row r="6237">
          <cell r="A6237" t="str">
            <v>AgeGenMeasPer</v>
          </cell>
        </row>
        <row r="6238">
          <cell r="A6238" t="str">
            <v>AgeGenMeasPer</v>
          </cell>
        </row>
        <row r="6239">
          <cell r="A6239" t="str">
            <v>AgeGenMeasPer</v>
          </cell>
        </row>
        <row r="6240">
          <cell r="A6240" t="str">
            <v>AgeGenMeasPer</v>
          </cell>
        </row>
        <row r="6241">
          <cell r="A6241" t="str">
            <v>AgeGenMeasPer</v>
          </cell>
        </row>
        <row r="6242">
          <cell r="A6242" t="str">
            <v>AgeGenMeasPer</v>
          </cell>
        </row>
        <row r="6243">
          <cell r="A6243" t="str">
            <v>AgeGenMeasPer</v>
          </cell>
        </row>
        <row r="6244">
          <cell r="A6244" t="str">
            <v>AgeGenMeasPer</v>
          </cell>
        </row>
        <row r="6245">
          <cell r="A6245" t="str">
            <v>AgeGenMeasPer</v>
          </cell>
        </row>
        <row r="6246">
          <cell r="A6246" t="str">
            <v>AgeGenMeasPer</v>
          </cell>
        </row>
        <row r="6247">
          <cell r="A6247" t="str">
            <v>AgeGenMeasPer</v>
          </cell>
        </row>
        <row r="6248">
          <cell r="A6248" t="str">
            <v>AgeGenMeasPer</v>
          </cell>
        </row>
        <row r="6249">
          <cell r="A6249" t="str">
            <v>AgeGenMeasPer</v>
          </cell>
        </row>
        <row r="6250">
          <cell r="A6250" t="str">
            <v>AgeGenMeasPer</v>
          </cell>
        </row>
        <row r="6251">
          <cell r="A6251" t="str">
            <v>AgeGenMeasPer</v>
          </cell>
        </row>
        <row r="6252">
          <cell r="A6252" t="str">
            <v>AgeGenMeasPer</v>
          </cell>
        </row>
        <row r="6253">
          <cell r="A6253" t="str">
            <v>AgeGenMeasPer</v>
          </cell>
        </row>
        <row r="6254">
          <cell r="A6254" t="str">
            <v>AgeGenMeasPer</v>
          </cell>
        </row>
        <row r="6255">
          <cell r="A6255" t="str">
            <v>AgeGenMeasPer</v>
          </cell>
        </row>
        <row r="6256">
          <cell r="A6256" t="str">
            <v>AgeGenMeasPer</v>
          </cell>
        </row>
        <row r="6257">
          <cell r="A6257" t="str">
            <v>AgeGenMeasPer</v>
          </cell>
        </row>
        <row r="6258">
          <cell r="A6258" t="str">
            <v>AgeGenMeasPer</v>
          </cell>
        </row>
        <row r="6259">
          <cell r="A6259" t="str">
            <v>AgeGenMeasPer</v>
          </cell>
        </row>
        <row r="6260">
          <cell r="A6260" t="str">
            <v>AgeGenMeasPer</v>
          </cell>
        </row>
        <row r="6261">
          <cell r="A6261" t="str">
            <v>AgeGenMeasPer</v>
          </cell>
        </row>
        <row r="6262">
          <cell r="A6262" t="str">
            <v>AgeGenMeasPer</v>
          </cell>
        </row>
        <row r="6263">
          <cell r="A6263" t="str">
            <v>AgeGenMeasPer</v>
          </cell>
        </row>
        <row r="6264">
          <cell r="A6264" t="str">
            <v>AgeGenMeasPer</v>
          </cell>
        </row>
        <row r="6265">
          <cell r="A6265" t="str">
            <v>AgeGenMeasPer</v>
          </cell>
        </row>
        <row r="6266">
          <cell r="A6266" t="str">
            <v>AgeGenMeasPer</v>
          </cell>
        </row>
        <row r="6267">
          <cell r="A6267" t="str">
            <v>AgeGenMeasPer</v>
          </cell>
        </row>
        <row r="6268">
          <cell r="A6268" t="str">
            <v>AgeGenMeasPer</v>
          </cell>
        </row>
        <row r="6269">
          <cell r="A6269" t="str">
            <v>AgeGenMeasPer</v>
          </cell>
        </row>
        <row r="6270">
          <cell r="A6270" t="str">
            <v>AgeGenMeasPer</v>
          </cell>
        </row>
        <row r="6271">
          <cell r="A6271" t="str">
            <v>AgeGenMeasPer</v>
          </cell>
        </row>
        <row r="6272">
          <cell r="A6272" t="str">
            <v>AgeGenMeasPer</v>
          </cell>
        </row>
        <row r="6273">
          <cell r="A6273" t="str">
            <v>AgeGenMeasPer</v>
          </cell>
        </row>
        <row r="6274">
          <cell r="A6274" t="str">
            <v>AgeGenMeasPer</v>
          </cell>
        </row>
        <row r="6275">
          <cell r="A6275" t="str">
            <v>AgeGenMeasPer</v>
          </cell>
        </row>
        <row r="6276">
          <cell r="A6276" t="str">
            <v>AgeGenMeasPer</v>
          </cell>
        </row>
        <row r="6277">
          <cell r="A6277" t="str">
            <v>AgeGenMeasPer</v>
          </cell>
        </row>
        <row r="6278">
          <cell r="A6278" t="str">
            <v>AgeGenMeasPer</v>
          </cell>
        </row>
        <row r="6279">
          <cell r="A6279" t="str">
            <v>AgeGenMeasPer</v>
          </cell>
        </row>
        <row r="6280">
          <cell r="A6280" t="str">
            <v>AgeGenMeasPer</v>
          </cell>
        </row>
        <row r="6281">
          <cell r="A6281" t="str">
            <v>AgeGenMeasPer</v>
          </cell>
        </row>
        <row r="6282">
          <cell r="A6282" t="str">
            <v>AgeGenMeasPer</v>
          </cell>
        </row>
        <row r="6283">
          <cell r="A6283" t="str">
            <v>AgeGenMeasPer</v>
          </cell>
        </row>
        <row r="6284">
          <cell r="A6284" t="str">
            <v>AgeGenMeasPer</v>
          </cell>
        </row>
        <row r="6285">
          <cell r="A6285" t="str">
            <v>AgeGenMeasPer</v>
          </cell>
        </row>
        <row r="6286">
          <cell r="A6286" t="str">
            <v>AgeGenMeasPer</v>
          </cell>
        </row>
        <row r="6287">
          <cell r="A6287" t="str">
            <v>AgeGenMeasPer</v>
          </cell>
        </row>
        <row r="6288">
          <cell r="A6288" t="str">
            <v>AgeGenMeasPer</v>
          </cell>
        </row>
        <row r="6289">
          <cell r="A6289" t="str">
            <v>AgeGenMeasPer</v>
          </cell>
        </row>
        <row r="6290">
          <cell r="A6290" t="str">
            <v>AgeGenMeasPer</v>
          </cell>
        </row>
        <row r="6291">
          <cell r="A6291" t="str">
            <v>AgeGenMeasPer</v>
          </cell>
        </row>
        <row r="6292">
          <cell r="A6292" t="str">
            <v>AgeGenMeasPer</v>
          </cell>
        </row>
        <row r="6293">
          <cell r="A6293" t="str">
            <v>AgeGenMeasPer</v>
          </cell>
        </row>
        <row r="6294">
          <cell r="A6294" t="str">
            <v>AgeGenMeasPer</v>
          </cell>
        </row>
        <row r="6295">
          <cell r="A6295" t="str">
            <v>AgeGenMeasPer</v>
          </cell>
        </row>
        <row r="6296">
          <cell r="A6296" t="str">
            <v>AgeGenMeasPer</v>
          </cell>
        </row>
        <row r="6297">
          <cell r="A6297" t="str">
            <v>AgeGenMeasPer</v>
          </cell>
        </row>
        <row r="6298">
          <cell r="A6298" t="str">
            <v>AgeGenMeasPer</v>
          </cell>
        </row>
        <row r="6299">
          <cell r="A6299" t="str">
            <v>AgeGenMeasPer</v>
          </cell>
        </row>
        <row r="6300">
          <cell r="A6300" t="str">
            <v>AgeGenMeasPer</v>
          </cell>
        </row>
        <row r="6301">
          <cell r="A6301" t="str">
            <v>AgeGenMeasPer</v>
          </cell>
        </row>
        <row r="6302">
          <cell r="A6302" t="str">
            <v>AgeGenMeasPer</v>
          </cell>
        </row>
        <row r="6303">
          <cell r="A6303" t="str">
            <v>AgeGenMeasPer</v>
          </cell>
        </row>
        <row r="6304">
          <cell r="A6304" t="str">
            <v>AgeGenMeasPer</v>
          </cell>
        </row>
        <row r="6305">
          <cell r="A6305" t="str">
            <v>AgeGenMeasPer</v>
          </cell>
        </row>
        <row r="6306">
          <cell r="A6306" t="str">
            <v>AgeGenMeasPer</v>
          </cell>
        </row>
        <row r="6307">
          <cell r="A6307" t="str">
            <v>AgeGenMeasPer</v>
          </cell>
        </row>
        <row r="6308">
          <cell r="A6308" t="str">
            <v>AgeGenMeasPer</v>
          </cell>
        </row>
        <row r="6309">
          <cell r="A6309" t="str">
            <v>AgeGenMeasPer</v>
          </cell>
        </row>
        <row r="6310">
          <cell r="A6310" t="str">
            <v>AgeGenMeasPer</v>
          </cell>
        </row>
        <row r="6311">
          <cell r="A6311" t="str">
            <v>AgeGenMeasPer</v>
          </cell>
        </row>
        <row r="6312">
          <cell r="A6312" t="str">
            <v>AgeGenMeasPer</v>
          </cell>
        </row>
        <row r="6313">
          <cell r="A6313" t="str">
            <v>AgeGenMeasPer</v>
          </cell>
        </row>
        <row r="6314">
          <cell r="A6314" t="str">
            <v>AgeGenMeasPer</v>
          </cell>
        </row>
        <row r="6315">
          <cell r="A6315" t="str">
            <v>AgeGenMeasPer</v>
          </cell>
        </row>
        <row r="6316">
          <cell r="A6316" t="str">
            <v>AgeGenMeasPer</v>
          </cell>
        </row>
        <row r="6317">
          <cell r="A6317" t="str">
            <v>AgeGenMeasPer</v>
          </cell>
        </row>
        <row r="6318">
          <cell r="A6318" t="str">
            <v>AgeGenMeasPer</v>
          </cell>
        </row>
        <row r="6319">
          <cell r="A6319" t="str">
            <v>AgeGenMeasPer</v>
          </cell>
        </row>
        <row r="6320">
          <cell r="A6320" t="str">
            <v>AgeGenMeasPer</v>
          </cell>
        </row>
        <row r="6321">
          <cell r="A6321" t="str">
            <v>AgeGenMeasPer</v>
          </cell>
        </row>
        <row r="6322">
          <cell r="A6322" t="str">
            <v>AgeGenMeasPer</v>
          </cell>
        </row>
        <row r="6323">
          <cell r="A6323" t="str">
            <v>AgeGenMeasPer</v>
          </cell>
        </row>
        <row r="6324">
          <cell r="A6324" t="str">
            <v>AgeGenMeasPer</v>
          </cell>
        </row>
        <row r="6325">
          <cell r="A6325" t="str">
            <v>AgeGenMeasPer</v>
          </cell>
        </row>
        <row r="6326">
          <cell r="A6326" t="str">
            <v>AgeGenMeasPer</v>
          </cell>
        </row>
        <row r="6327">
          <cell r="A6327" t="str">
            <v>AgeGenMeasPer</v>
          </cell>
        </row>
        <row r="6328">
          <cell r="A6328" t="str">
            <v>AgeGenMeasPer</v>
          </cell>
        </row>
        <row r="6329">
          <cell r="A6329" t="str">
            <v>AgeGenMeasPer</v>
          </cell>
        </row>
        <row r="6330">
          <cell r="A6330" t="str">
            <v>AgeGenMeasPer</v>
          </cell>
        </row>
        <row r="6331">
          <cell r="A6331" t="str">
            <v>AgeGenMeasPer</v>
          </cell>
        </row>
        <row r="6332">
          <cell r="A6332" t="str">
            <v>AgeGenMeasPer</v>
          </cell>
        </row>
        <row r="6333">
          <cell r="A6333" t="str">
            <v>AgeGenMeasPer</v>
          </cell>
        </row>
        <row r="6334">
          <cell r="A6334" t="str">
            <v>AgeGenMeasPer</v>
          </cell>
        </row>
        <row r="6335">
          <cell r="A6335" t="str">
            <v>AgeGenMeasPer</v>
          </cell>
        </row>
        <row r="6336">
          <cell r="A6336" t="str">
            <v>AgeGenMeasPer</v>
          </cell>
        </row>
        <row r="6337">
          <cell r="A6337" t="str">
            <v>AgeGenMeasPer</v>
          </cell>
        </row>
        <row r="6338">
          <cell r="A6338" t="str">
            <v>AgeGenMeasPer</v>
          </cell>
        </row>
        <row r="6339">
          <cell r="A6339" t="str">
            <v>AgeGenMeasPer</v>
          </cell>
        </row>
        <row r="6340">
          <cell r="A6340" t="str">
            <v>AgeGenMeasPer</v>
          </cell>
        </row>
        <row r="6341">
          <cell r="A6341" t="str">
            <v>AgeGenMeasPer</v>
          </cell>
        </row>
        <row r="6342">
          <cell r="A6342" t="str">
            <v>AgeGenMeasPer</v>
          </cell>
        </row>
        <row r="6343">
          <cell r="A6343" t="str">
            <v>AgeGenMeasPer</v>
          </cell>
        </row>
        <row r="6344">
          <cell r="A6344" t="str">
            <v>AgeGenMeasPer</v>
          </cell>
        </row>
        <row r="6345">
          <cell r="A6345" t="str">
            <v>AgeGenMeasPer</v>
          </cell>
        </row>
        <row r="6346">
          <cell r="A6346" t="str">
            <v>AgeGenMeasPer</v>
          </cell>
        </row>
        <row r="6347">
          <cell r="A6347" t="str">
            <v>AgeGenMeasPer</v>
          </cell>
        </row>
        <row r="6348">
          <cell r="A6348" t="str">
            <v>AgeGenMeasPer</v>
          </cell>
        </row>
        <row r="6349">
          <cell r="A6349" t="str">
            <v>AgeGenMeasPer</v>
          </cell>
        </row>
        <row r="6350">
          <cell r="A6350" t="str">
            <v>AgeGenMeasPer</v>
          </cell>
        </row>
        <row r="6351">
          <cell r="A6351" t="str">
            <v>AgeGenMeasPer</v>
          </cell>
        </row>
        <row r="6352">
          <cell r="A6352" t="str">
            <v>AgeGenMeasPer</v>
          </cell>
        </row>
        <row r="6353">
          <cell r="A6353" t="str">
            <v>AgeGenMeasPer</v>
          </cell>
        </row>
        <row r="6354">
          <cell r="A6354" t="str">
            <v>AgeGenMeasPer</v>
          </cell>
        </row>
        <row r="6355">
          <cell r="A6355" t="str">
            <v>AgeGenMeasPer</v>
          </cell>
        </row>
        <row r="6356">
          <cell r="A6356" t="str">
            <v>AgeGenMeasPer</v>
          </cell>
        </row>
        <row r="6357">
          <cell r="A6357" t="str">
            <v>AgeGenMeasPer</v>
          </cell>
        </row>
        <row r="6358">
          <cell r="A6358" t="str">
            <v>AgeGenMeasPer</v>
          </cell>
        </row>
        <row r="6359">
          <cell r="A6359" t="str">
            <v>AgeGenMeasPer</v>
          </cell>
        </row>
        <row r="6360">
          <cell r="A6360" t="str">
            <v>AgeGenMeasPer</v>
          </cell>
        </row>
        <row r="6361">
          <cell r="A6361" t="str">
            <v>AgeGenMeasPer</v>
          </cell>
        </row>
        <row r="6362">
          <cell r="A6362" t="str">
            <v>AgeGenMeasPer</v>
          </cell>
        </row>
        <row r="6363">
          <cell r="A6363" t="str">
            <v>AgeGenMeasPer</v>
          </cell>
        </row>
        <row r="6364">
          <cell r="A6364" t="str">
            <v>AgeGenMeasPer</v>
          </cell>
        </row>
        <row r="6365">
          <cell r="A6365" t="str">
            <v>AgeGenMeasPer</v>
          </cell>
        </row>
        <row r="6366">
          <cell r="A6366" t="str">
            <v>AgeGenMeasPer</v>
          </cell>
        </row>
        <row r="6367">
          <cell r="A6367" t="str">
            <v>AgeGenMeasPer</v>
          </cell>
        </row>
        <row r="6368">
          <cell r="A6368" t="str">
            <v>AgeGenMeasPer</v>
          </cell>
        </row>
        <row r="6369">
          <cell r="A6369" t="str">
            <v>AgeGenMeasPer</v>
          </cell>
        </row>
        <row r="6370">
          <cell r="A6370" t="str">
            <v>AgeGenMeasPer</v>
          </cell>
        </row>
        <row r="6371">
          <cell r="A6371" t="str">
            <v>AgeGenMeasPer</v>
          </cell>
        </row>
        <row r="6372">
          <cell r="A6372" t="str">
            <v>AgeGenMeasPer</v>
          </cell>
        </row>
        <row r="6373">
          <cell r="A6373" t="str">
            <v>AgeGenMeasPer</v>
          </cell>
        </row>
        <row r="6374">
          <cell r="A6374" t="str">
            <v>AgeGenMeasPer</v>
          </cell>
        </row>
        <row r="6375">
          <cell r="A6375" t="str">
            <v>AgeGenMeasPer</v>
          </cell>
        </row>
        <row r="6376">
          <cell r="A6376" t="str">
            <v>AgeGenMeasPer</v>
          </cell>
        </row>
        <row r="6377">
          <cell r="A6377" t="str">
            <v>AgeGenMeasPer</v>
          </cell>
        </row>
        <row r="6378">
          <cell r="A6378" t="str">
            <v>AgeGenMeasPer</v>
          </cell>
        </row>
        <row r="6379">
          <cell r="A6379" t="str">
            <v>AgeGenMeasPer</v>
          </cell>
        </row>
        <row r="6380">
          <cell r="A6380" t="str">
            <v>AgeGenMeasPer</v>
          </cell>
        </row>
        <row r="6381">
          <cell r="A6381" t="str">
            <v>AgeGenMeasPer</v>
          </cell>
        </row>
        <row r="6382">
          <cell r="A6382" t="str">
            <v>AgeGenMeasPer</v>
          </cell>
        </row>
        <row r="6383">
          <cell r="A6383" t="str">
            <v>AgeGenMeasPer</v>
          </cell>
        </row>
        <row r="6384">
          <cell r="A6384" t="str">
            <v>AgeGenMeasPer</v>
          </cell>
        </row>
        <row r="6385">
          <cell r="A6385" t="str">
            <v>AgeGenMeasPer</v>
          </cell>
        </row>
        <row r="6386">
          <cell r="A6386" t="str">
            <v>AgeGenMeasPer</v>
          </cell>
        </row>
        <row r="6387">
          <cell r="A6387" t="str">
            <v>AgeGenMeasPer</v>
          </cell>
        </row>
        <row r="6388">
          <cell r="A6388" t="str">
            <v>AgeGenMeasPer</v>
          </cell>
        </row>
        <row r="6389">
          <cell r="A6389" t="str">
            <v>AgeGenMeasPer</v>
          </cell>
        </row>
        <row r="6390">
          <cell r="A6390" t="str">
            <v>AgeGenMeasPer</v>
          </cell>
        </row>
        <row r="6391">
          <cell r="A6391" t="str">
            <v>AgeGenMeasPer</v>
          </cell>
        </row>
        <row r="6392">
          <cell r="A6392" t="str">
            <v>AgeGenMeasPer</v>
          </cell>
        </row>
        <row r="6393">
          <cell r="A6393" t="str">
            <v>AgeGenMeasPer</v>
          </cell>
        </row>
        <row r="6394">
          <cell r="A6394" t="str">
            <v>AgeGenMeasPer</v>
          </cell>
        </row>
        <row r="6395">
          <cell r="A6395" t="str">
            <v>AgeGenMeasPer</v>
          </cell>
        </row>
        <row r="6396">
          <cell r="A6396" t="str">
            <v>AgeGenMeasPer</v>
          </cell>
        </row>
        <row r="6397">
          <cell r="A6397" t="str">
            <v>AgeGenMeasPer</v>
          </cell>
        </row>
        <row r="6398">
          <cell r="A6398" t="str">
            <v>AgeGenMeasPer</v>
          </cell>
        </row>
        <row r="6399">
          <cell r="A6399" t="str">
            <v>AgeGenMeasPer</v>
          </cell>
        </row>
        <row r="6400">
          <cell r="A6400" t="str">
            <v>AgeGenMeasPer</v>
          </cell>
        </row>
        <row r="6401">
          <cell r="A6401" t="str">
            <v>AgeGenMeasPer</v>
          </cell>
        </row>
        <row r="6402">
          <cell r="A6402" t="str">
            <v>AgeGenMeasPer</v>
          </cell>
        </row>
        <row r="6403">
          <cell r="A6403" t="str">
            <v>AgeGenMeasPer</v>
          </cell>
        </row>
        <row r="6404">
          <cell r="A6404" t="str">
            <v>AgeGenMeasPer</v>
          </cell>
        </row>
        <row r="6405">
          <cell r="A6405" t="str">
            <v>AgeGenMeasPer</v>
          </cell>
        </row>
        <row r="6406">
          <cell r="A6406" t="str">
            <v>AgeGenMeasPer</v>
          </cell>
        </row>
        <row r="6407">
          <cell r="A6407" t="str">
            <v>AgeGenMeasPer</v>
          </cell>
        </row>
        <row r="6408">
          <cell r="A6408" t="str">
            <v>AgeGenMeasPer</v>
          </cell>
        </row>
        <row r="6409">
          <cell r="A6409" t="str">
            <v>AgeGenMeasPer</v>
          </cell>
        </row>
        <row r="6410">
          <cell r="A6410" t="str">
            <v>AgeGenMeasPer</v>
          </cell>
        </row>
        <row r="6411">
          <cell r="A6411" t="str">
            <v>AgeGenMeasPer</v>
          </cell>
        </row>
        <row r="6412">
          <cell r="A6412" t="str">
            <v>AgeGenMeasPer</v>
          </cell>
        </row>
        <row r="6413">
          <cell r="A6413" t="str">
            <v>AgeGenMeasPer</v>
          </cell>
        </row>
        <row r="6414">
          <cell r="A6414" t="str">
            <v>AgeGenMeasPer</v>
          </cell>
        </row>
        <row r="6415">
          <cell r="A6415" t="str">
            <v>AgeGenMeasPer</v>
          </cell>
        </row>
        <row r="6416">
          <cell r="A6416" t="str">
            <v>AgeGenMeasPer</v>
          </cell>
        </row>
        <row r="6417">
          <cell r="A6417" t="str">
            <v>AgeGenMeasPer</v>
          </cell>
        </row>
        <row r="6418">
          <cell r="A6418" t="str">
            <v>AgeGenMeasPer</v>
          </cell>
        </row>
        <row r="6419">
          <cell r="A6419" t="str">
            <v>AgeGenMeasPer</v>
          </cell>
        </row>
        <row r="6420">
          <cell r="A6420" t="str">
            <v>AgeGenMeasPer</v>
          </cell>
        </row>
        <row r="6421">
          <cell r="A6421" t="str">
            <v>AgeGenMeasPer</v>
          </cell>
        </row>
        <row r="6422">
          <cell r="A6422" t="str">
            <v>AgeGenMeasPer</v>
          </cell>
        </row>
        <row r="6423">
          <cell r="A6423" t="str">
            <v>AgeGenMeasPer</v>
          </cell>
        </row>
        <row r="6424">
          <cell r="A6424" t="str">
            <v>AgeGenMeasPer</v>
          </cell>
        </row>
        <row r="6425">
          <cell r="A6425" t="str">
            <v>AgeGenMeasPer</v>
          </cell>
        </row>
        <row r="6426">
          <cell r="A6426" t="str">
            <v>AgeGenMeasPer</v>
          </cell>
        </row>
        <row r="6427">
          <cell r="A6427" t="str">
            <v>AgeGenMeasPer</v>
          </cell>
        </row>
        <row r="6428">
          <cell r="A6428" t="str">
            <v>AgeGenMeasPer</v>
          </cell>
        </row>
        <row r="6429">
          <cell r="A6429" t="str">
            <v>AgeGenMeasPer</v>
          </cell>
        </row>
        <row r="6430">
          <cell r="A6430" t="str">
            <v>AgeGenMeasPer</v>
          </cell>
        </row>
        <row r="6431">
          <cell r="A6431" t="str">
            <v>AgeGenMeasPer</v>
          </cell>
        </row>
        <row r="6432">
          <cell r="A6432" t="str">
            <v>AgeGenMeasPer</v>
          </cell>
        </row>
        <row r="6433">
          <cell r="A6433" t="str">
            <v>AgeGenMeasPer</v>
          </cell>
        </row>
        <row r="6434">
          <cell r="A6434" t="str">
            <v>AgeGenMeasPer</v>
          </cell>
        </row>
        <row r="6435">
          <cell r="A6435" t="str">
            <v>AgeGenMeasPer</v>
          </cell>
        </row>
        <row r="6436">
          <cell r="A6436" t="str">
            <v>AgeGenMeasPer</v>
          </cell>
        </row>
        <row r="6437">
          <cell r="A6437" t="str">
            <v>AgeGenMeasPer</v>
          </cell>
        </row>
        <row r="6438">
          <cell r="A6438" t="str">
            <v>AgeGenMeasPer</v>
          </cell>
        </row>
        <row r="6439">
          <cell r="A6439" t="str">
            <v>AgeGenMeasPer</v>
          </cell>
        </row>
        <row r="6440">
          <cell r="A6440" t="str">
            <v>AgeGenMeasPer</v>
          </cell>
        </row>
        <row r="6441">
          <cell r="A6441" t="str">
            <v>AgeGenMeasPer</v>
          </cell>
        </row>
        <row r="6442">
          <cell r="A6442" t="str">
            <v>AgeGenMeasPer</v>
          </cell>
        </row>
        <row r="6443">
          <cell r="A6443" t="str">
            <v>AgeGenMeasPer</v>
          </cell>
        </row>
        <row r="6444">
          <cell r="A6444" t="str">
            <v>AgeGenMeasPer</v>
          </cell>
        </row>
        <row r="6445">
          <cell r="A6445" t="str">
            <v>AgeGenMeasPer</v>
          </cell>
        </row>
        <row r="6446">
          <cell r="A6446" t="str">
            <v>AgeGenMeasPer</v>
          </cell>
        </row>
        <row r="6447">
          <cell r="A6447" t="str">
            <v>AgeGenMeasPer</v>
          </cell>
        </row>
        <row r="6448">
          <cell r="A6448" t="str">
            <v>AgeGenMeasPer</v>
          </cell>
        </row>
        <row r="6449">
          <cell r="A6449" t="str">
            <v>AgeGenMeasPer</v>
          </cell>
        </row>
        <row r="6450">
          <cell r="A6450" t="str">
            <v>AgeGenMeasPer</v>
          </cell>
        </row>
        <row r="6451">
          <cell r="A6451" t="str">
            <v>AgeGenMeasPer</v>
          </cell>
        </row>
        <row r="6452">
          <cell r="A6452" t="str">
            <v>AgeGenMeasPer</v>
          </cell>
        </row>
        <row r="6453">
          <cell r="A6453" t="str">
            <v>AgeGenMeasPer</v>
          </cell>
        </row>
        <row r="6454">
          <cell r="A6454" t="str">
            <v>AgeGenMeasPer</v>
          </cell>
        </row>
        <row r="6455">
          <cell r="A6455" t="str">
            <v>AgeGenMeasPer</v>
          </cell>
        </row>
        <row r="6456">
          <cell r="A6456" t="str">
            <v>AgeGenMeasPer</v>
          </cell>
        </row>
        <row r="6457">
          <cell r="A6457" t="str">
            <v>AgeGenMeasPer</v>
          </cell>
        </row>
        <row r="6458">
          <cell r="A6458" t="str">
            <v>AgeGenMeasPer</v>
          </cell>
        </row>
        <row r="6459">
          <cell r="A6459" t="str">
            <v>AgeGenMeasPer</v>
          </cell>
        </row>
        <row r="6460">
          <cell r="A6460" t="str">
            <v>AgeGenMeasPer</v>
          </cell>
        </row>
        <row r="6461">
          <cell r="A6461" t="str">
            <v>AgeGenMeasPer</v>
          </cell>
        </row>
        <row r="6462">
          <cell r="A6462" t="str">
            <v>AgeGenMeasPer</v>
          </cell>
        </row>
        <row r="6463">
          <cell r="A6463" t="str">
            <v>AgeGenMeasPer</v>
          </cell>
        </row>
        <row r="6464">
          <cell r="A6464" t="str">
            <v>AgeGenMeasPer</v>
          </cell>
        </row>
        <row r="6465">
          <cell r="A6465" t="str">
            <v>AgeGenMeasPer</v>
          </cell>
        </row>
        <row r="6466">
          <cell r="A6466" t="str">
            <v>AgeGenMeasPer</v>
          </cell>
        </row>
        <row r="6467">
          <cell r="A6467" t="str">
            <v>AgeGenMeasPer</v>
          </cell>
        </row>
        <row r="6468">
          <cell r="A6468" t="str">
            <v>AgeGenMeasPer</v>
          </cell>
        </row>
        <row r="6469">
          <cell r="A6469" t="str">
            <v>AgeGenMeasPer</v>
          </cell>
        </row>
        <row r="6470">
          <cell r="A6470" t="str">
            <v>AgeGenMeasPer</v>
          </cell>
        </row>
        <row r="6471">
          <cell r="A6471" t="str">
            <v>AgeGenMeasPer</v>
          </cell>
        </row>
        <row r="6472">
          <cell r="A6472" t="str">
            <v>AgeGenMeasPer</v>
          </cell>
        </row>
        <row r="6473">
          <cell r="A6473" t="str">
            <v>AgeGenMeasPer</v>
          </cell>
        </row>
        <row r="6474">
          <cell r="A6474" t="str">
            <v>AgeGenMeasPer</v>
          </cell>
        </row>
        <row r="6475">
          <cell r="A6475" t="str">
            <v>AgeGenMeasPer</v>
          </cell>
        </row>
        <row r="6476">
          <cell r="A6476" t="str">
            <v>AgeGenMeasPer</v>
          </cell>
        </row>
        <row r="6477">
          <cell r="A6477" t="str">
            <v>AgeGenMeasPer</v>
          </cell>
        </row>
        <row r="6478">
          <cell r="A6478" t="str">
            <v>AgeGenMeasPer</v>
          </cell>
        </row>
        <row r="6479">
          <cell r="A6479" t="str">
            <v>AgeGenMeasPer</v>
          </cell>
        </row>
        <row r="6480">
          <cell r="A6480" t="str">
            <v>AgeGenMeasPer</v>
          </cell>
        </row>
        <row r="6481">
          <cell r="A6481" t="str">
            <v>AgeGenMeasPer</v>
          </cell>
        </row>
        <row r="6482">
          <cell r="A6482" t="str">
            <v>AgeGenMeasPer</v>
          </cell>
        </row>
        <row r="6483">
          <cell r="A6483" t="str">
            <v>AgeGenMeasPer</v>
          </cell>
        </row>
        <row r="6484">
          <cell r="A6484" t="str">
            <v>AgeGenMeasPer</v>
          </cell>
        </row>
        <row r="6485">
          <cell r="A6485" t="str">
            <v>AgeGenMeasPer</v>
          </cell>
        </row>
        <row r="6486">
          <cell r="A6486" t="str">
            <v>AgeGenMeasPer</v>
          </cell>
        </row>
        <row r="6487">
          <cell r="A6487" t="str">
            <v>AgeGenMeasPer</v>
          </cell>
        </row>
        <row r="6488">
          <cell r="A6488" t="str">
            <v>AgeGenMeasPer</v>
          </cell>
        </row>
        <row r="6489">
          <cell r="A6489" t="str">
            <v>AgeGenMeasPer</v>
          </cell>
        </row>
        <row r="6490">
          <cell r="A6490" t="str">
            <v>AgeGenMeasPer</v>
          </cell>
        </row>
        <row r="6491">
          <cell r="A6491" t="str">
            <v>AgeGenMeasPer</v>
          </cell>
        </row>
        <row r="6492">
          <cell r="A6492" t="str">
            <v>AgeGenMeasPer</v>
          </cell>
        </row>
        <row r="6493">
          <cell r="A6493" t="str">
            <v>AgeGenMeasPer</v>
          </cell>
        </row>
        <row r="6494">
          <cell r="A6494" t="str">
            <v>AgeGenMeasPer</v>
          </cell>
        </row>
        <row r="6495">
          <cell r="A6495" t="str">
            <v>AgeGenMeasPer</v>
          </cell>
        </row>
        <row r="6496">
          <cell r="A6496" t="str">
            <v>AgeGenMeasPer</v>
          </cell>
        </row>
        <row r="6497">
          <cell r="A6497" t="str">
            <v>AgeGenMeasPer</v>
          </cell>
        </row>
        <row r="6498">
          <cell r="A6498" t="str">
            <v>AgeGenMeasPer</v>
          </cell>
        </row>
        <row r="6499">
          <cell r="A6499" t="str">
            <v>AgeGenMeasPer</v>
          </cell>
        </row>
        <row r="6500">
          <cell r="A6500" t="str">
            <v>AgeGenMeasPer</v>
          </cell>
        </row>
        <row r="6501">
          <cell r="A6501" t="str">
            <v>AgeGenMeasPer</v>
          </cell>
        </row>
        <row r="6502">
          <cell r="A6502" t="str">
            <v>AgeGenMeasPer</v>
          </cell>
        </row>
        <row r="6503">
          <cell r="A6503" t="str">
            <v>AgeGenMeasPer</v>
          </cell>
        </row>
        <row r="6504">
          <cell r="A6504" t="str">
            <v>AgeGenMeasPer</v>
          </cell>
        </row>
        <row r="6505">
          <cell r="A6505" t="str">
            <v>AgeGenMeasPer</v>
          </cell>
        </row>
        <row r="6506">
          <cell r="A6506" t="str">
            <v>AgeGenMeasPer</v>
          </cell>
        </row>
        <row r="6507">
          <cell r="A6507" t="str">
            <v>AgeGenMeasPer</v>
          </cell>
        </row>
        <row r="6508">
          <cell r="A6508" t="str">
            <v>AgeGenMeasPer</v>
          </cell>
        </row>
        <row r="6509">
          <cell r="A6509" t="str">
            <v>AgeGenMeasPer</v>
          </cell>
        </row>
        <row r="6510">
          <cell r="A6510" t="str">
            <v>AgeGenMeasPer</v>
          </cell>
        </row>
        <row r="6511">
          <cell r="A6511" t="str">
            <v>AgeGenMeasPer</v>
          </cell>
        </row>
        <row r="6512">
          <cell r="A6512" t="str">
            <v>AgeGenMeasPer</v>
          </cell>
        </row>
        <row r="6513">
          <cell r="A6513" t="str">
            <v>AgeGenMeasPer</v>
          </cell>
        </row>
        <row r="6514">
          <cell r="A6514" t="str">
            <v>AgeGenMeasPer</v>
          </cell>
        </row>
        <row r="6515">
          <cell r="A6515" t="str">
            <v>AgeGenMeasPer</v>
          </cell>
        </row>
        <row r="6516">
          <cell r="A6516" t="str">
            <v>AgeGenMeasPer</v>
          </cell>
        </row>
        <row r="6517">
          <cell r="A6517" t="str">
            <v>AgeGenMeasPer</v>
          </cell>
        </row>
        <row r="6518">
          <cell r="A6518" t="str">
            <v>AgeGenMeasPer</v>
          </cell>
        </row>
        <row r="6519">
          <cell r="A6519" t="str">
            <v>AgeGenMeasPer</v>
          </cell>
        </row>
        <row r="6520">
          <cell r="A6520" t="str">
            <v>AgeGenMeasPer</v>
          </cell>
        </row>
        <row r="6521">
          <cell r="A6521" t="str">
            <v>AgeGenMeasPer</v>
          </cell>
        </row>
        <row r="6522">
          <cell r="A6522" t="str">
            <v>AgeGenMeasPer</v>
          </cell>
        </row>
        <row r="6523">
          <cell r="A6523" t="str">
            <v>AgeGenMeasPer</v>
          </cell>
        </row>
        <row r="6524">
          <cell r="A6524" t="str">
            <v>AgeGenMeasPer</v>
          </cell>
        </row>
        <row r="6525">
          <cell r="A6525" t="str">
            <v>AgeGenMeasPer</v>
          </cell>
        </row>
        <row r="6526">
          <cell r="A6526" t="str">
            <v>AgeGenMeasPer</v>
          </cell>
        </row>
        <row r="6527">
          <cell r="A6527" t="str">
            <v>AgeGenMeasPer</v>
          </cell>
        </row>
        <row r="6528">
          <cell r="A6528" t="str">
            <v>AgeGenMeasPer</v>
          </cell>
        </row>
        <row r="6529">
          <cell r="A6529" t="str">
            <v>AgeGenMeasPer</v>
          </cell>
        </row>
        <row r="6530">
          <cell r="A6530" t="str">
            <v>AgeGenMeasPer</v>
          </cell>
        </row>
        <row r="6531">
          <cell r="A6531" t="str">
            <v>AgeGenMeasPer</v>
          </cell>
        </row>
        <row r="6532">
          <cell r="A6532" t="str">
            <v>AgeGenMeasPer</v>
          </cell>
        </row>
        <row r="6533">
          <cell r="A6533" t="str">
            <v>AgeGenMeasPer</v>
          </cell>
        </row>
        <row r="6534">
          <cell r="A6534" t="str">
            <v>AgeGenMeasPer</v>
          </cell>
        </row>
        <row r="6535">
          <cell r="A6535" t="str">
            <v>AgeGenMeasPer</v>
          </cell>
        </row>
        <row r="6536">
          <cell r="A6536" t="str">
            <v>AgeGenMeasPer</v>
          </cell>
        </row>
        <row r="6537">
          <cell r="A6537" t="str">
            <v>AgeGenMeasPer</v>
          </cell>
        </row>
        <row r="6538">
          <cell r="A6538" t="str">
            <v>AgeGenMeasPer</v>
          </cell>
        </row>
        <row r="6539">
          <cell r="A6539" t="str">
            <v>AgeGenMeasPer</v>
          </cell>
        </row>
        <row r="6540">
          <cell r="A6540" t="str">
            <v>AgeGenMeasPer</v>
          </cell>
        </row>
        <row r="6541">
          <cell r="A6541" t="str">
            <v>AgeGenMeasPer</v>
          </cell>
        </row>
        <row r="6542">
          <cell r="A6542" t="str">
            <v>AgeGenMeasPer</v>
          </cell>
        </row>
        <row r="6543">
          <cell r="A6543" t="str">
            <v>AgeGenMeasPer</v>
          </cell>
        </row>
        <row r="6544">
          <cell r="A6544" t="str">
            <v>AgeGenMeasPer</v>
          </cell>
        </row>
        <row r="6545">
          <cell r="A6545" t="str">
            <v>AgeGenMeasPer</v>
          </cell>
        </row>
        <row r="6546">
          <cell r="A6546" t="str">
            <v>AgeGenMeasPer</v>
          </cell>
        </row>
        <row r="6547">
          <cell r="A6547" t="str">
            <v>AgeGenMeasPer</v>
          </cell>
        </row>
        <row r="6548">
          <cell r="A6548" t="str">
            <v>AgeGenMeasPer</v>
          </cell>
        </row>
        <row r="6549">
          <cell r="A6549" t="str">
            <v>AgeGenMeasPer</v>
          </cell>
        </row>
        <row r="6550">
          <cell r="A6550" t="str">
            <v>AgeGenMeasPer</v>
          </cell>
        </row>
        <row r="6551">
          <cell r="A6551" t="str">
            <v>AgeGenMeasPer</v>
          </cell>
        </row>
        <row r="6552">
          <cell r="A6552" t="str">
            <v>AgeGenMeasPer</v>
          </cell>
        </row>
        <row r="6553">
          <cell r="A6553" t="str">
            <v>AgeGenMeasPer</v>
          </cell>
        </row>
        <row r="6554">
          <cell r="A6554" t="str">
            <v>AgeGenMeasPer</v>
          </cell>
        </row>
        <row r="6555">
          <cell r="A6555" t="str">
            <v>AgeGenMeasPer</v>
          </cell>
        </row>
        <row r="6556">
          <cell r="A6556" t="str">
            <v>AgeGenMeasPer</v>
          </cell>
        </row>
        <row r="6557">
          <cell r="A6557" t="str">
            <v>AgeGenMeasPer</v>
          </cell>
        </row>
        <row r="6558">
          <cell r="A6558" t="str">
            <v>AgeGenMeasPer</v>
          </cell>
        </row>
        <row r="6559">
          <cell r="A6559" t="str">
            <v>AgeGenMeasPer</v>
          </cell>
        </row>
        <row r="6560">
          <cell r="A6560" t="str">
            <v>AgeGenMeasPer</v>
          </cell>
        </row>
        <row r="6561">
          <cell r="A6561" t="str">
            <v>AgeGenMeasPer</v>
          </cell>
        </row>
        <row r="6562">
          <cell r="A6562" t="str">
            <v>AgeGenMeasPer</v>
          </cell>
        </row>
        <row r="6563">
          <cell r="A6563" t="str">
            <v>AgeGenMeasPer</v>
          </cell>
        </row>
        <row r="6564">
          <cell r="A6564" t="str">
            <v>AgeGenMeasPer</v>
          </cell>
        </row>
        <row r="6565">
          <cell r="A6565" t="str">
            <v>AgeGenMeasPer</v>
          </cell>
        </row>
        <row r="6566">
          <cell r="A6566" t="str">
            <v>AgeGenMeasPer</v>
          </cell>
        </row>
        <row r="6567">
          <cell r="A6567" t="str">
            <v>AgeGenMeasPer</v>
          </cell>
        </row>
        <row r="6568">
          <cell r="A6568" t="str">
            <v>AgeGenMeasPer</v>
          </cell>
        </row>
        <row r="6569">
          <cell r="A6569" t="str">
            <v>AgeGenMeasPer</v>
          </cell>
        </row>
        <row r="6570">
          <cell r="A6570" t="str">
            <v>AgeGenMeasPer</v>
          </cell>
        </row>
        <row r="6571">
          <cell r="A6571" t="str">
            <v>AgeGenMeasPer</v>
          </cell>
        </row>
        <row r="6572">
          <cell r="A6572" t="str">
            <v>AgeGenMeasPer</v>
          </cell>
        </row>
        <row r="6573">
          <cell r="A6573" t="str">
            <v>AgeGenMeasPer</v>
          </cell>
        </row>
        <row r="6574">
          <cell r="A6574" t="str">
            <v>AgeGenMeasPer</v>
          </cell>
        </row>
        <row r="6575">
          <cell r="A6575" t="str">
            <v>AgeGenMeasPer</v>
          </cell>
        </row>
        <row r="6576">
          <cell r="A6576" t="str">
            <v>AgeGenMeasPer</v>
          </cell>
        </row>
        <row r="6577">
          <cell r="A6577" t="str">
            <v>AgeGenMeasPer</v>
          </cell>
        </row>
        <row r="6578">
          <cell r="A6578" t="str">
            <v>AgeGenMeasPer</v>
          </cell>
        </row>
        <row r="6579">
          <cell r="A6579" t="str">
            <v>AgeGenMeasPer</v>
          </cell>
        </row>
        <row r="6580">
          <cell r="A6580" t="str">
            <v>AgeGenMeasPer</v>
          </cell>
        </row>
        <row r="6581">
          <cell r="A6581" t="str">
            <v>AgeGenMeasPer</v>
          </cell>
        </row>
        <row r="6582">
          <cell r="A6582" t="str">
            <v>AgeGenMeasPer</v>
          </cell>
        </row>
        <row r="6583">
          <cell r="A6583" t="str">
            <v>AgeGenMeasPer</v>
          </cell>
        </row>
        <row r="6584">
          <cell r="A6584" t="str">
            <v>AgeGenMeasPer</v>
          </cell>
        </row>
        <row r="6585">
          <cell r="A6585" t="str">
            <v>AgeGenMeasPer</v>
          </cell>
        </row>
        <row r="6586">
          <cell r="A6586" t="str">
            <v>AgeGenMeasPer</v>
          </cell>
        </row>
        <row r="6587">
          <cell r="A6587" t="str">
            <v>AgeGenMeasPer</v>
          </cell>
        </row>
        <row r="6588">
          <cell r="A6588" t="str">
            <v>AgeGenMeasPer</v>
          </cell>
        </row>
        <row r="6589">
          <cell r="A6589" t="str">
            <v>AgeGenMeasPer</v>
          </cell>
        </row>
        <row r="6590">
          <cell r="A6590" t="str">
            <v>AgeGenMeasPer</v>
          </cell>
        </row>
        <row r="6591">
          <cell r="A6591" t="str">
            <v>AgeGenMeasPer</v>
          </cell>
        </row>
        <row r="6592">
          <cell r="A6592" t="str">
            <v>AgeGenMeasPer</v>
          </cell>
        </row>
        <row r="6593">
          <cell r="A6593" t="str">
            <v>AgeGenMeasPer</v>
          </cell>
        </row>
        <row r="6594">
          <cell r="A6594" t="str">
            <v>AgeGenMeasPer</v>
          </cell>
        </row>
        <row r="6595">
          <cell r="A6595" t="str">
            <v>AgeGenMeasPer</v>
          </cell>
        </row>
        <row r="6596">
          <cell r="A6596" t="str">
            <v>AgeGenMeasPer</v>
          </cell>
        </row>
        <row r="6597">
          <cell r="A6597" t="str">
            <v>AgeGenMeasPer</v>
          </cell>
        </row>
        <row r="6598">
          <cell r="A6598" t="str">
            <v>AgeGenMeasPer</v>
          </cell>
        </row>
        <row r="6599">
          <cell r="A6599" t="str">
            <v>AgeGenMeasPer</v>
          </cell>
        </row>
        <row r="6600">
          <cell r="A6600" t="str">
            <v>AgeGenMeasPer</v>
          </cell>
        </row>
        <row r="6601">
          <cell r="A6601" t="str">
            <v>AgeGenMeasPer</v>
          </cell>
        </row>
        <row r="6602">
          <cell r="A6602" t="str">
            <v>AgeGenMeasPer</v>
          </cell>
        </row>
        <row r="6603">
          <cell r="A6603" t="str">
            <v>AgeGenMeasPer</v>
          </cell>
        </row>
        <row r="6604">
          <cell r="A6604" t="str">
            <v>AgeGenMeasPer</v>
          </cell>
        </row>
        <row r="6605">
          <cell r="A6605" t="str">
            <v>AgeGenMeasPer</v>
          </cell>
        </row>
        <row r="6606">
          <cell r="A6606" t="str">
            <v>AgeGenMeasPer</v>
          </cell>
        </row>
        <row r="6607">
          <cell r="A6607" t="str">
            <v>AgeGenMeasPer</v>
          </cell>
        </row>
        <row r="6608">
          <cell r="A6608" t="str">
            <v>AgeGenMeasPer</v>
          </cell>
        </row>
        <row r="6609">
          <cell r="A6609" t="str">
            <v>AgeGenMeasPer</v>
          </cell>
        </row>
        <row r="6610">
          <cell r="A6610" t="str">
            <v>AgeGenMeasPer</v>
          </cell>
        </row>
        <row r="6611">
          <cell r="A6611" t="str">
            <v>AgeGenMeasPer</v>
          </cell>
        </row>
        <row r="6612">
          <cell r="A6612" t="str">
            <v>AgeGenMeasPer</v>
          </cell>
        </row>
        <row r="6613">
          <cell r="A6613" t="str">
            <v>AgeGenMeasPer</v>
          </cell>
        </row>
        <row r="6614">
          <cell r="A6614" t="str">
            <v>AgeGenMeasPer</v>
          </cell>
        </row>
        <row r="6615">
          <cell r="A6615" t="str">
            <v>AgeGenMeasPer</v>
          </cell>
        </row>
        <row r="6616">
          <cell r="A6616" t="str">
            <v>AgeGenMeasPer</v>
          </cell>
        </row>
        <row r="6617">
          <cell r="A6617" t="str">
            <v>AgeGenMeasPer</v>
          </cell>
        </row>
        <row r="6618">
          <cell r="A6618" t="str">
            <v>AgeGenMeasPer</v>
          </cell>
        </row>
        <row r="6619">
          <cell r="A6619" t="str">
            <v>AgeGenMeasPer</v>
          </cell>
        </row>
        <row r="6620">
          <cell r="A6620" t="str">
            <v>AgeGenMeasPer</v>
          </cell>
        </row>
        <row r="6621">
          <cell r="A6621" t="str">
            <v>AgeGenMeasPer</v>
          </cell>
        </row>
        <row r="6622">
          <cell r="A6622" t="str">
            <v>AgeGenMeasPer</v>
          </cell>
        </row>
        <row r="6623">
          <cell r="A6623" t="str">
            <v>AgeGenMeasPer</v>
          </cell>
        </row>
        <row r="6624">
          <cell r="A6624" t="str">
            <v>AgeGenMeasPer</v>
          </cell>
        </row>
        <row r="6625">
          <cell r="A6625" t="str">
            <v>AgeGenMeasPer</v>
          </cell>
        </row>
        <row r="6626">
          <cell r="A6626" t="str">
            <v>AgeGenMeasPer</v>
          </cell>
        </row>
        <row r="6627">
          <cell r="A6627" t="str">
            <v>AgeGenMeasPer</v>
          </cell>
        </row>
        <row r="6628">
          <cell r="A6628" t="str">
            <v>AgeGenMeasPer</v>
          </cell>
        </row>
        <row r="6629">
          <cell r="A6629" t="str">
            <v>AgeGenMeasPer</v>
          </cell>
        </row>
        <row r="6630">
          <cell r="A6630" t="str">
            <v>AgeGenMeasPer</v>
          </cell>
        </row>
        <row r="6631">
          <cell r="A6631" t="str">
            <v>AgeGenMeasPer</v>
          </cell>
        </row>
        <row r="6632">
          <cell r="A6632" t="str">
            <v>AgeGenMeasPer</v>
          </cell>
        </row>
        <row r="6633">
          <cell r="A6633" t="str">
            <v>AgeGenMeasPer</v>
          </cell>
        </row>
        <row r="6634">
          <cell r="A6634" t="str">
            <v>AgeGenMeasPer</v>
          </cell>
        </row>
        <row r="6635">
          <cell r="A6635" t="str">
            <v>AgeGenMeasPer</v>
          </cell>
        </row>
        <row r="6636">
          <cell r="A6636" t="str">
            <v>AgeGenMeasPer</v>
          </cell>
        </row>
        <row r="6637">
          <cell r="A6637" t="str">
            <v>AgeGenMeasPer</v>
          </cell>
        </row>
        <row r="6638">
          <cell r="A6638" t="str">
            <v>AgeGenMeasPer</v>
          </cell>
        </row>
        <row r="6639">
          <cell r="A6639" t="str">
            <v>AgeGenMeasPer</v>
          </cell>
        </row>
        <row r="6640">
          <cell r="A6640" t="str">
            <v>AgeGenMeasPer</v>
          </cell>
        </row>
        <row r="6641">
          <cell r="A6641" t="str">
            <v>AgeGenMeasPer</v>
          </cell>
        </row>
        <row r="6642">
          <cell r="A6642" t="str">
            <v>AgeGenMeasPer</v>
          </cell>
        </row>
        <row r="6643">
          <cell r="A6643" t="str">
            <v>AgeGenMeasPer</v>
          </cell>
        </row>
        <row r="6644">
          <cell r="A6644" t="str">
            <v>AgeGenMeasPer</v>
          </cell>
        </row>
        <row r="6645">
          <cell r="A6645" t="str">
            <v>AgeGenMeasPer</v>
          </cell>
        </row>
        <row r="6646">
          <cell r="A6646" t="str">
            <v>AgeGenMeasPer</v>
          </cell>
        </row>
        <row r="6647">
          <cell r="A6647" t="str">
            <v>AgeGenMeasPer</v>
          </cell>
        </row>
        <row r="6648">
          <cell r="A6648" t="str">
            <v>AgeGenMeasPer</v>
          </cell>
        </row>
        <row r="6649">
          <cell r="A6649" t="str">
            <v>AgeGenMeasPer</v>
          </cell>
        </row>
        <row r="6650">
          <cell r="A6650" t="str">
            <v>AgeGenMeasPer</v>
          </cell>
        </row>
        <row r="6651">
          <cell r="A6651" t="str">
            <v>AgeGenMeasPer</v>
          </cell>
        </row>
        <row r="6652">
          <cell r="A6652" t="str">
            <v>AgeGenMeasPer</v>
          </cell>
        </row>
        <row r="6653">
          <cell r="A6653" t="str">
            <v>AgeGenMeasPer</v>
          </cell>
        </row>
        <row r="6654">
          <cell r="A6654" t="str">
            <v>AgeGenMeasPer</v>
          </cell>
        </row>
        <row r="6655">
          <cell r="A6655" t="str">
            <v>AgeGenMeasPer</v>
          </cell>
        </row>
        <row r="6656">
          <cell r="A6656" t="str">
            <v>AgeGenMeasPer</v>
          </cell>
        </row>
        <row r="6657">
          <cell r="A6657" t="str">
            <v>AgeGenMeasPer</v>
          </cell>
        </row>
        <row r="6658">
          <cell r="A6658" t="str">
            <v>AgeGenMeasPer</v>
          </cell>
        </row>
        <row r="6659">
          <cell r="A6659" t="str">
            <v>AgeGenMeasPer</v>
          </cell>
        </row>
        <row r="6660">
          <cell r="A6660" t="str">
            <v>AgeGenMeasPer</v>
          </cell>
        </row>
        <row r="6661">
          <cell r="A6661" t="str">
            <v>AgeGenMeasPer</v>
          </cell>
        </row>
        <row r="6662">
          <cell r="A6662" t="str">
            <v>AgeGenMeasPer</v>
          </cell>
        </row>
        <row r="6663">
          <cell r="A6663" t="str">
            <v>AgeGenMeasPer</v>
          </cell>
        </row>
        <row r="6664">
          <cell r="A6664" t="str">
            <v>AgeGenMeasPer</v>
          </cell>
        </row>
        <row r="6665">
          <cell r="A6665" t="str">
            <v>AgeGenMeasPer</v>
          </cell>
        </row>
        <row r="6666">
          <cell r="A6666" t="str">
            <v>AgeGenMeasPer</v>
          </cell>
        </row>
        <row r="6667">
          <cell r="A6667" t="str">
            <v>AgeGenMeasPer</v>
          </cell>
        </row>
        <row r="6668">
          <cell r="A6668" t="str">
            <v>AgeGenMeasPer</v>
          </cell>
        </row>
        <row r="6669">
          <cell r="A6669" t="str">
            <v>AgeGenMeasPer</v>
          </cell>
        </row>
        <row r="6670">
          <cell r="A6670" t="str">
            <v>AgeGenMeasPer</v>
          </cell>
        </row>
        <row r="6671">
          <cell r="A6671" t="str">
            <v>AgeGenMeasPer</v>
          </cell>
        </row>
        <row r="6672">
          <cell r="A6672" t="str">
            <v>AgeGenMeasPer</v>
          </cell>
        </row>
        <row r="6673">
          <cell r="A6673" t="str">
            <v>AgeGenMeasPer</v>
          </cell>
        </row>
        <row r="6674">
          <cell r="A6674" t="str">
            <v>AgeGenMeasPer</v>
          </cell>
        </row>
        <row r="6675">
          <cell r="A6675" t="str">
            <v>AgeGenMeasPer</v>
          </cell>
        </row>
        <row r="6676">
          <cell r="A6676" t="str">
            <v>AgeGenMeasPer</v>
          </cell>
        </row>
        <row r="6677">
          <cell r="A6677" t="str">
            <v>AgeGenMeasPer</v>
          </cell>
        </row>
        <row r="6678">
          <cell r="A6678" t="str">
            <v>AgeGenMeasPer</v>
          </cell>
        </row>
        <row r="6679">
          <cell r="A6679" t="str">
            <v>AgeGenMeasPer</v>
          </cell>
        </row>
        <row r="6680">
          <cell r="A6680" t="str">
            <v>AgeGenMeasPer</v>
          </cell>
        </row>
        <row r="6681">
          <cell r="A6681" t="str">
            <v>AgeGenMeasPer</v>
          </cell>
        </row>
        <row r="6682">
          <cell r="A6682" t="str">
            <v>AgeGenMeasPer</v>
          </cell>
        </row>
        <row r="6683">
          <cell r="A6683" t="str">
            <v>AgeGenMeasPer</v>
          </cell>
        </row>
        <row r="6684">
          <cell r="A6684" t="str">
            <v>AgeGenMeasPer</v>
          </cell>
        </row>
        <row r="6685">
          <cell r="A6685" t="str">
            <v>AgeGenMeasPer</v>
          </cell>
        </row>
        <row r="6686">
          <cell r="A6686" t="str">
            <v>AgeGenMeasPer</v>
          </cell>
        </row>
        <row r="6687">
          <cell r="A6687" t="str">
            <v>AgeGenMeasPer</v>
          </cell>
        </row>
        <row r="6688">
          <cell r="A6688" t="str">
            <v>AgeGenMeasPer</v>
          </cell>
        </row>
        <row r="6689">
          <cell r="A6689" t="str">
            <v>AgeGenMeasPer</v>
          </cell>
        </row>
        <row r="6690">
          <cell r="A6690" t="str">
            <v>AgeGenMeasPer</v>
          </cell>
        </row>
        <row r="6691">
          <cell r="A6691" t="str">
            <v>AgeGenMeasPer</v>
          </cell>
        </row>
        <row r="6692">
          <cell r="A6692" t="str">
            <v>AgeGenMeasPer</v>
          </cell>
        </row>
        <row r="6693">
          <cell r="A6693" t="str">
            <v>AgeGenMeasPer</v>
          </cell>
        </row>
        <row r="6694">
          <cell r="A6694" t="str">
            <v>AgeGenMeasPer</v>
          </cell>
        </row>
        <row r="6695">
          <cell r="A6695" t="str">
            <v>AgeGenMeasPer</v>
          </cell>
        </row>
        <row r="6696">
          <cell r="A6696" t="str">
            <v>AgeGenMeasPer</v>
          </cell>
        </row>
        <row r="6697">
          <cell r="A6697" t="str">
            <v>AgeGenMeasPer</v>
          </cell>
        </row>
        <row r="6698">
          <cell r="A6698" t="str">
            <v>AgeGenMeasPer</v>
          </cell>
        </row>
        <row r="6699">
          <cell r="A6699" t="str">
            <v>AgeGenMeasPer</v>
          </cell>
        </row>
        <row r="6700">
          <cell r="A6700" t="str">
            <v>AgeGenMeasPer</v>
          </cell>
        </row>
        <row r="6701">
          <cell r="A6701" t="str">
            <v>AgeGenMeasPer</v>
          </cell>
        </row>
        <row r="6702">
          <cell r="A6702" t="str">
            <v>AgeGenMeasPer</v>
          </cell>
        </row>
        <row r="6703">
          <cell r="A6703" t="str">
            <v>AgeGenMeasPer</v>
          </cell>
        </row>
        <row r="6704">
          <cell r="A6704" t="str">
            <v>AgeGenMeasPer</v>
          </cell>
        </row>
        <row r="6705">
          <cell r="A6705" t="str">
            <v>AgeGenMeasPer</v>
          </cell>
        </row>
        <row r="6706">
          <cell r="A6706" t="str">
            <v>AgeGenMeasPer</v>
          </cell>
        </row>
        <row r="6707">
          <cell r="A6707" t="str">
            <v>AgeGenMeasPer</v>
          </cell>
        </row>
        <row r="6708">
          <cell r="A6708" t="str">
            <v>AgeGenMeasPer</v>
          </cell>
        </row>
        <row r="6709">
          <cell r="A6709" t="str">
            <v>AgeGenMeasPer</v>
          </cell>
        </row>
        <row r="6710">
          <cell r="A6710" t="str">
            <v>AgeGenMeasPer</v>
          </cell>
        </row>
        <row r="6711">
          <cell r="A6711" t="str">
            <v>AgeGenMeasPer</v>
          </cell>
        </row>
        <row r="6712">
          <cell r="A6712" t="str">
            <v>AgeGenMeasPer</v>
          </cell>
        </row>
        <row r="6713">
          <cell r="A6713" t="str">
            <v>AgeGenMeasPer</v>
          </cell>
        </row>
        <row r="6714">
          <cell r="A6714" t="str">
            <v>AgeGenMeasPer</v>
          </cell>
        </row>
        <row r="6715">
          <cell r="A6715" t="str">
            <v>AgeGenMeasPer</v>
          </cell>
        </row>
        <row r="6716">
          <cell r="A6716" t="str">
            <v>AgeGenMeasPer</v>
          </cell>
        </row>
        <row r="6717">
          <cell r="A6717" t="str">
            <v>AgeGenMeasPer</v>
          </cell>
        </row>
        <row r="6718">
          <cell r="A6718" t="str">
            <v>AgeGenMeasPer</v>
          </cell>
        </row>
        <row r="6719">
          <cell r="A6719" t="str">
            <v>AgeGenMeasPer</v>
          </cell>
        </row>
        <row r="6720">
          <cell r="A6720" t="str">
            <v>AgeGenMeasPer</v>
          </cell>
        </row>
        <row r="6721">
          <cell r="A6721" t="str">
            <v>AgeGenMeasPer</v>
          </cell>
        </row>
        <row r="6722">
          <cell r="A6722" t="str">
            <v>AgeGenMeasPer</v>
          </cell>
        </row>
        <row r="6723">
          <cell r="A6723" t="str">
            <v>AgeGenMeasPer</v>
          </cell>
        </row>
        <row r="6724">
          <cell r="A6724" t="str">
            <v>AgeGenMeasPer</v>
          </cell>
        </row>
        <row r="6725">
          <cell r="A6725" t="str">
            <v>AgeGenMeasPer</v>
          </cell>
        </row>
        <row r="6726">
          <cell r="A6726" t="str">
            <v>AgeGenMeasPer</v>
          </cell>
        </row>
        <row r="6727">
          <cell r="A6727" t="str">
            <v>AgeGenMeasPer</v>
          </cell>
        </row>
        <row r="6728">
          <cell r="A6728" t="str">
            <v>AgeGenMeasPer</v>
          </cell>
        </row>
        <row r="6729">
          <cell r="A6729" t="str">
            <v>AgeGenMeasPer</v>
          </cell>
        </row>
        <row r="6730">
          <cell r="A6730" t="str">
            <v>AgeGenMeasPer</v>
          </cell>
        </row>
        <row r="6731">
          <cell r="A6731" t="str">
            <v>AgeGenMeasPer</v>
          </cell>
        </row>
        <row r="6732">
          <cell r="A6732" t="str">
            <v>AgeGenMeasPer</v>
          </cell>
        </row>
        <row r="6733">
          <cell r="A6733" t="str">
            <v>AgeGenMeasPer</v>
          </cell>
        </row>
        <row r="6734">
          <cell r="A6734" t="str">
            <v>AgeGenMeasPer</v>
          </cell>
        </row>
        <row r="6735">
          <cell r="A6735" t="str">
            <v>AgeGenMeasPer</v>
          </cell>
        </row>
        <row r="6736">
          <cell r="A6736" t="str">
            <v>AgeGenMeasPer</v>
          </cell>
        </row>
        <row r="6737">
          <cell r="A6737" t="str">
            <v>AgeGenMeasPer</v>
          </cell>
        </row>
        <row r="6738">
          <cell r="A6738" t="str">
            <v>AgeGenMeasPer</v>
          </cell>
        </row>
        <row r="6739">
          <cell r="A6739" t="str">
            <v>AgeGenMeasPer</v>
          </cell>
        </row>
        <row r="6740">
          <cell r="A6740" t="str">
            <v>AgeGenMeasPer</v>
          </cell>
        </row>
        <row r="6741">
          <cell r="A6741" t="str">
            <v>AgeGenMeasPer</v>
          </cell>
        </row>
        <row r="6742">
          <cell r="A6742" t="str">
            <v>AgeGenMeasPer</v>
          </cell>
        </row>
        <row r="6743">
          <cell r="A6743" t="str">
            <v>AgeGenMeasPer</v>
          </cell>
        </row>
        <row r="6744">
          <cell r="A6744" t="str">
            <v>AgeGenMeasPer</v>
          </cell>
        </row>
        <row r="6745">
          <cell r="A6745" t="str">
            <v>AgeGenMeasPer</v>
          </cell>
        </row>
        <row r="6746">
          <cell r="A6746" t="str">
            <v>AgeGenMeasPer</v>
          </cell>
        </row>
        <row r="6747">
          <cell r="A6747" t="str">
            <v>AgeGenMeasPer</v>
          </cell>
        </row>
        <row r="6748">
          <cell r="A6748" t="str">
            <v>AgeGenMeasPer</v>
          </cell>
        </row>
        <row r="6749">
          <cell r="A6749" t="str">
            <v>AgeGenMeasPer</v>
          </cell>
        </row>
        <row r="6750">
          <cell r="A6750" t="str">
            <v>AgeGenMeasPer</v>
          </cell>
        </row>
        <row r="6751">
          <cell r="A6751" t="str">
            <v>AgeGenMeasPer</v>
          </cell>
        </row>
        <row r="6752">
          <cell r="A6752" t="str">
            <v>AgeGenMeasPer</v>
          </cell>
        </row>
        <row r="6753">
          <cell r="A6753" t="str">
            <v>AgeGenMeasPer</v>
          </cell>
        </row>
        <row r="6754">
          <cell r="A6754" t="str">
            <v>AgeGenMeasPer</v>
          </cell>
        </row>
        <row r="6755">
          <cell r="A6755" t="str">
            <v>AgeGenMeasPer</v>
          </cell>
        </row>
        <row r="6756">
          <cell r="A6756" t="str">
            <v>AgeGenMeasPer</v>
          </cell>
        </row>
        <row r="6757">
          <cell r="A6757" t="str">
            <v>AgeGenMeasPer</v>
          </cell>
        </row>
        <row r="6758">
          <cell r="A6758" t="str">
            <v>AgeGenMeasPer</v>
          </cell>
        </row>
        <row r="6759">
          <cell r="A6759" t="str">
            <v>AgeGenMeasPer</v>
          </cell>
        </row>
        <row r="6760">
          <cell r="A6760" t="str">
            <v>AgeGenMeasPer</v>
          </cell>
        </row>
        <row r="6761">
          <cell r="A6761" t="str">
            <v>AgeGenMeasPer</v>
          </cell>
        </row>
        <row r="6762">
          <cell r="A6762" t="str">
            <v>AgeGenMeasPer</v>
          </cell>
        </row>
        <row r="6763">
          <cell r="A6763" t="str">
            <v>AgeGenMeasPer</v>
          </cell>
        </row>
        <row r="6764">
          <cell r="A6764" t="str">
            <v>AgeGenMeasPer</v>
          </cell>
        </row>
        <row r="6765">
          <cell r="A6765" t="str">
            <v>AgeGenMeasPer</v>
          </cell>
        </row>
        <row r="6766">
          <cell r="A6766" t="str">
            <v>AgeGenMeasPer</v>
          </cell>
        </row>
        <row r="6767">
          <cell r="A6767" t="str">
            <v>AgeGenMeasPer</v>
          </cell>
        </row>
        <row r="6768">
          <cell r="A6768" t="str">
            <v>AgeGenMeasPer</v>
          </cell>
        </row>
        <row r="6769">
          <cell r="A6769" t="str">
            <v>AgeGenMeasPer</v>
          </cell>
        </row>
        <row r="6770">
          <cell r="A6770" t="str">
            <v>AgeGenMeasPer</v>
          </cell>
        </row>
        <row r="6771">
          <cell r="A6771" t="str">
            <v>AgeGenMeasPer</v>
          </cell>
        </row>
        <row r="6772">
          <cell r="A6772" t="str">
            <v>AgeGenMeasPer</v>
          </cell>
        </row>
        <row r="6773">
          <cell r="A6773" t="str">
            <v>AgeGenMeasPer</v>
          </cell>
        </row>
        <row r="6774">
          <cell r="A6774" t="str">
            <v>AgeGenMeasPer</v>
          </cell>
        </row>
        <row r="6775">
          <cell r="A6775" t="str">
            <v>AgeGenMeasPer</v>
          </cell>
        </row>
        <row r="6776">
          <cell r="A6776" t="str">
            <v>AgeGenMeasPer</v>
          </cell>
        </row>
        <row r="6777">
          <cell r="A6777" t="str">
            <v>AgeGenMeasPer</v>
          </cell>
        </row>
        <row r="6778">
          <cell r="A6778" t="str">
            <v>AgeGenMeasPer</v>
          </cell>
        </row>
        <row r="6779">
          <cell r="A6779" t="str">
            <v>AgeGenMeasPer</v>
          </cell>
        </row>
        <row r="6780">
          <cell r="A6780" t="str">
            <v>AgeGenMeasPer</v>
          </cell>
        </row>
        <row r="6781">
          <cell r="A6781" t="str">
            <v>AgeGenMeasPer</v>
          </cell>
        </row>
        <row r="6782">
          <cell r="A6782" t="str">
            <v>AgeGenMeasPer</v>
          </cell>
        </row>
        <row r="6783">
          <cell r="A6783" t="str">
            <v>AgeGenMeasPer</v>
          </cell>
        </row>
        <row r="6784">
          <cell r="A6784" t="str">
            <v>AgeGenMeasPer</v>
          </cell>
        </row>
        <row r="6785">
          <cell r="A6785" t="str">
            <v>AgeGenMeasPer</v>
          </cell>
        </row>
        <row r="6786">
          <cell r="A6786" t="str">
            <v>AgeGenMeasPer</v>
          </cell>
        </row>
        <row r="6787">
          <cell r="A6787" t="str">
            <v>AgeGenMeasPer</v>
          </cell>
        </row>
        <row r="6788">
          <cell r="A6788" t="str">
            <v>AgeGenMeasPer</v>
          </cell>
        </row>
        <row r="6789">
          <cell r="A6789" t="str">
            <v>AgeGenMeasPer</v>
          </cell>
        </row>
        <row r="6790">
          <cell r="A6790" t="str">
            <v>AgeGenMeasPer</v>
          </cell>
        </row>
        <row r="6791">
          <cell r="A6791" t="str">
            <v>AgeGenMeasPer</v>
          </cell>
        </row>
        <row r="6792">
          <cell r="A6792" t="str">
            <v>AgeGenMeasPer</v>
          </cell>
        </row>
        <row r="6793">
          <cell r="A6793" t="str">
            <v>AgeGenMeasPer</v>
          </cell>
        </row>
        <row r="6794">
          <cell r="A6794" t="str">
            <v>AgeGenMeasPer</v>
          </cell>
        </row>
        <row r="6795">
          <cell r="A6795" t="str">
            <v>AgeGenMeasPer</v>
          </cell>
        </row>
        <row r="6796">
          <cell r="A6796" t="str">
            <v>AgeGenMeasPer</v>
          </cell>
        </row>
        <row r="6797">
          <cell r="A6797" t="str">
            <v>AgeGenMeasPer</v>
          </cell>
        </row>
        <row r="6798">
          <cell r="A6798" t="str">
            <v>AgeGenMeasPer</v>
          </cell>
        </row>
        <row r="6799">
          <cell r="A6799" t="str">
            <v>AgeGenMeasPer</v>
          </cell>
        </row>
        <row r="6800">
          <cell r="A6800" t="str">
            <v>AgeGenMeasPer</v>
          </cell>
        </row>
        <row r="6801">
          <cell r="A6801" t="str">
            <v>AgeGenMeasPer</v>
          </cell>
        </row>
        <row r="6802">
          <cell r="A6802" t="str">
            <v>AgeGenMeasPer</v>
          </cell>
        </row>
        <row r="6803">
          <cell r="A6803" t="str">
            <v>AgeGenMeasPer</v>
          </cell>
        </row>
        <row r="6804">
          <cell r="A6804" t="str">
            <v>AgeGenMeasPer</v>
          </cell>
        </row>
        <row r="6805">
          <cell r="A6805" t="str">
            <v>AgeGenMeasPer</v>
          </cell>
        </row>
        <row r="6806">
          <cell r="A6806" t="str">
            <v>AgeGenMeasPer</v>
          </cell>
        </row>
        <row r="6807">
          <cell r="A6807" t="str">
            <v>AgeGenMeasPer</v>
          </cell>
        </row>
        <row r="6808">
          <cell r="A6808" t="str">
            <v>AgeGenMeasPer</v>
          </cell>
        </row>
        <row r="6809">
          <cell r="A6809" t="str">
            <v>AgeGenMeasPer</v>
          </cell>
        </row>
        <row r="6810">
          <cell r="A6810" t="str">
            <v>AgeGenMeasPer</v>
          </cell>
        </row>
        <row r="6811">
          <cell r="A6811" t="str">
            <v>AgeGenMeasPer</v>
          </cell>
        </row>
        <row r="6812">
          <cell r="A6812" t="str">
            <v>AgeGenMeasPer</v>
          </cell>
        </row>
        <row r="6813">
          <cell r="A6813" t="str">
            <v>AgeGenMeasPer</v>
          </cell>
        </row>
        <row r="6814">
          <cell r="A6814" t="str">
            <v>AgeGenMeasPer</v>
          </cell>
        </row>
        <row r="6815">
          <cell r="A6815" t="str">
            <v>AgeGenMeasPer</v>
          </cell>
        </row>
        <row r="6816">
          <cell r="A6816" t="str">
            <v>AgeGenMeasPer</v>
          </cell>
        </row>
        <row r="6817">
          <cell r="A6817" t="str">
            <v>AgeGenMeasPer</v>
          </cell>
        </row>
        <row r="6818">
          <cell r="A6818" t="str">
            <v>AgeGenMeasPer</v>
          </cell>
        </row>
        <row r="6819">
          <cell r="A6819" t="str">
            <v>AgeGenMeasPer</v>
          </cell>
        </row>
        <row r="6820">
          <cell r="A6820" t="str">
            <v>AgeGenMeasPer</v>
          </cell>
        </row>
        <row r="6821">
          <cell r="A6821" t="str">
            <v>AgeGenMeasPer</v>
          </cell>
        </row>
        <row r="6822">
          <cell r="A6822" t="str">
            <v>AgeGenMeasPer</v>
          </cell>
        </row>
        <row r="6823">
          <cell r="A6823" t="str">
            <v>AgeGenMeasPer</v>
          </cell>
        </row>
        <row r="6824">
          <cell r="A6824" t="str">
            <v>AgeGenMeasPer</v>
          </cell>
        </row>
        <row r="6825">
          <cell r="A6825" t="str">
            <v>AgeGenMeasPer</v>
          </cell>
        </row>
        <row r="6826">
          <cell r="A6826" t="str">
            <v>AgeGenMeasPer</v>
          </cell>
        </row>
        <row r="6827">
          <cell r="A6827" t="str">
            <v>AgeGenMeasPer</v>
          </cell>
        </row>
        <row r="6828">
          <cell r="A6828" t="str">
            <v>AgeGenMeasPer</v>
          </cell>
        </row>
        <row r="6829">
          <cell r="A6829" t="str">
            <v>AgeGenMeasPer</v>
          </cell>
        </row>
        <row r="6830">
          <cell r="A6830" t="str">
            <v>AgeGenMeasPer</v>
          </cell>
        </row>
        <row r="6831">
          <cell r="A6831" t="str">
            <v>AgeGenMeasPer</v>
          </cell>
        </row>
        <row r="6832">
          <cell r="A6832" t="str">
            <v>AgeGenMeasPer</v>
          </cell>
        </row>
        <row r="6833">
          <cell r="A6833" t="str">
            <v>AgeGenMeasPer</v>
          </cell>
        </row>
        <row r="6834">
          <cell r="A6834" t="str">
            <v>AgeGenMeasPer</v>
          </cell>
        </row>
        <row r="6835">
          <cell r="A6835" t="str">
            <v>AgeGenMeasPer</v>
          </cell>
        </row>
        <row r="6836">
          <cell r="A6836" t="str">
            <v>AgeGenMeasPer</v>
          </cell>
        </row>
        <row r="6837">
          <cell r="A6837" t="str">
            <v>AgeGenMeasPer</v>
          </cell>
        </row>
        <row r="6838">
          <cell r="A6838" t="str">
            <v>AgeGenMeasPer</v>
          </cell>
        </row>
        <row r="6839">
          <cell r="A6839" t="str">
            <v>AgeGenMeasPer</v>
          </cell>
        </row>
        <row r="6840">
          <cell r="A6840" t="str">
            <v>AgeGenMeasPer</v>
          </cell>
        </row>
        <row r="6841">
          <cell r="A6841" t="str">
            <v>AgeGenMeasPer</v>
          </cell>
        </row>
        <row r="6842">
          <cell r="A6842" t="str">
            <v>AgeGenMeasPer</v>
          </cell>
        </row>
        <row r="6843">
          <cell r="A6843" t="str">
            <v>AgeGenMeasPer</v>
          </cell>
        </row>
        <row r="6844">
          <cell r="A6844" t="str">
            <v>AgeGenMeasPer</v>
          </cell>
        </row>
        <row r="6845">
          <cell r="A6845" t="str">
            <v>AgeGenMeasPer</v>
          </cell>
        </row>
        <row r="6846">
          <cell r="A6846" t="str">
            <v>AgeGenMeasPer</v>
          </cell>
        </row>
        <row r="6847">
          <cell r="A6847" t="str">
            <v>AgeGenMeasPer</v>
          </cell>
        </row>
        <row r="6848">
          <cell r="A6848" t="str">
            <v>AgeGenMeasPer</v>
          </cell>
        </row>
        <row r="6849">
          <cell r="A6849" t="str">
            <v>AgeGenMeasPer</v>
          </cell>
        </row>
        <row r="6850">
          <cell r="A6850" t="str">
            <v>AgeGenMeasPer</v>
          </cell>
        </row>
        <row r="6851">
          <cell r="A6851" t="str">
            <v>AgeGenMeasPer</v>
          </cell>
        </row>
        <row r="6852">
          <cell r="A6852" t="str">
            <v>AgeGenMeasPer</v>
          </cell>
        </row>
        <row r="6853">
          <cell r="A6853" t="str">
            <v>AgeGenMeasPer</v>
          </cell>
        </row>
        <row r="6854">
          <cell r="A6854" t="str">
            <v>AgeGenMeasPer</v>
          </cell>
        </row>
        <row r="6855">
          <cell r="A6855" t="str">
            <v>AgeGenMeasPer</v>
          </cell>
        </row>
        <row r="6856">
          <cell r="A6856" t="str">
            <v>AgeGenMeasPer</v>
          </cell>
        </row>
        <row r="6857">
          <cell r="A6857" t="str">
            <v>AgeGenMeasPer</v>
          </cell>
        </row>
        <row r="6858">
          <cell r="A6858" t="str">
            <v>AgeGenMeasPer</v>
          </cell>
        </row>
        <row r="6859">
          <cell r="A6859" t="str">
            <v>AgeGenMeasPer</v>
          </cell>
        </row>
        <row r="6860">
          <cell r="A6860" t="str">
            <v>AgeGenMeasPer</v>
          </cell>
        </row>
        <row r="6861">
          <cell r="A6861" t="str">
            <v>AgeGenMeasPer</v>
          </cell>
        </row>
        <row r="6862">
          <cell r="A6862" t="str">
            <v>AgeGenMeasPer</v>
          </cell>
        </row>
        <row r="6863">
          <cell r="A6863" t="str">
            <v>AgeGenMeasPer</v>
          </cell>
        </row>
        <row r="6864">
          <cell r="A6864" t="str">
            <v>AgeGenMeasPer</v>
          </cell>
        </row>
        <row r="6865">
          <cell r="A6865" t="str">
            <v>AgeGenMeasPer</v>
          </cell>
        </row>
        <row r="6866">
          <cell r="A6866" t="str">
            <v>AgeGenMeasPer</v>
          </cell>
        </row>
        <row r="6867">
          <cell r="A6867" t="str">
            <v>AgeGenMeasPer</v>
          </cell>
        </row>
        <row r="6868">
          <cell r="A6868" t="str">
            <v>AgeGenMeasPer</v>
          </cell>
        </row>
        <row r="6869">
          <cell r="A6869" t="str">
            <v>AgeGenMeasPer</v>
          </cell>
        </row>
        <row r="6870">
          <cell r="A6870" t="str">
            <v>AgeGenMeasPer</v>
          </cell>
        </row>
        <row r="6871">
          <cell r="A6871" t="str">
            <v>AgeGenMeasPer</v>
          </cell>
        </row>
        <row r="6872">
          <cell r="A6872" t="str">
            <v>AgeGenMeasPer</v>
          </cell>
        </row>
        <row r="6873">
          <cell r="A6873" t="str">
            <v>AgeGenMeasPer</v>
          </cell>
        </row>
        <row r="6874">
          <cell r="A6874" t="str">
            <v>AgeGenMeasPer</v>
          </cell>
        </row>
        <row r="6875">
          <cell r="A6875" t="str">
            <v>AgeGenMeasPer</v>
          </cell>
        </row>
        <row r="6876">
          <cell r="A6876" t="str">
            <v>AgeGenMeasPer</v>
          </cell>
        </row>
        <row r="6877">
          <cell r="A6877" t="str">
            <v>AgeGenMeasPer</v>
          </cell>
        </row>
        <row r="6878">
          <cell r="A6878" t="str">
            <v>AgeGenMeasPer</v>
          </cell>
        </row>
        <row r="6879">
          <cell r="A6879" t="str">
            <v>AgeGenMeasPer</v>
          </cell>
        </row>
        <row r="6880">
          <cell r="A6880" t="str">
            <v>AgeGenMeasPer</v>
          </cell>
        </row>
        <row r="6881">
          <cell r="A6881" t="str">
            <v>AgeGenMeasPer</v>
          </cell>
        </row>
        <row r="6882">
          <cell r="A6882" t="str">
            <v>AgeGenMeasPer</v>
          </cell>
        </row>
        <row r="6883">
          <cell r="A6883" t="str">
            <v>AgeGenMeasPer</v>
          </cell>
        </row>
        <row r="6884">
          <cell r="A6884" t="str">
            <v>AgeGenMeasPer</v>
          </cell>
        </row>
        <row r="6885">
          <cell r="A6885" t="str">
            <v>AgeGenMeasPer</v>
          </cell>
        </row>
        <row r="6886">
          <cell r="A6886" t="str">
            <v>AgeGenMeasPer</v>
          </cell>
        </row>
        <row r="6887">
          <cell r="A6887" t="str">
            <v>AgeGenMeasPer</v>
          </cell>
        </row>
        <row r="6888">
          <cell r="A6888" t="str">
            <v>AgeGenMeasPer</v>
          </cell>
        </row>
        <row r="6889">
          <cell r="A6889" t="str">
            <v>AgeGenMeasPer</v>
          </cell>
        </row>
        <row r="6890">
          <cell r="A6890" t="str">
            <v>AgeGenMeasPer</v>
          </cell>
        </row>
        <row r="6891">
          <cell r="A6891" t="str">
            <v>AgeGenMeasPer</v>
          </cell>
        </row>
        <row r="6892">
          <cell r="A6892" t="str">
            <v>AgeGenMeasPer</v>
          </cell>
        </row>
        <row r="6893">
          <cell r="A6893" t="str">
            <v>AgeGenMeasPer</v>
          </cell>
        </row>
        <row r="6894">
          <cell r="A6894" t="str">
            <v>AgeGenMeasPer</v>
          </cell>
        </row>
        <row r="6895">
          <cell r="A6895" t="str">
            <v>AgeGenMeasPer</v>
          </cell>
        </row>
        <row r="6896">
          <cell r="A6896" t="str">
            <v>AgeGenMeasPer</v>
          </cell>
        </row>
        <row r="6897">
          <cell r="A6897" t="str">
            <v>AgeGenMeasPer</v>
          </cell>
        </row>
        <row r="6898">
          <cell r="A6898" t="str">
            <v>AgeGenMeasPer</v>
          </cell>
        </row>
        <row r="6899">
          <cell r="A6899" t="str">
            <v>AgeGenMeasPer</v>
          </cell>
        </row>
        <row r="6900">
          <cell r="A6900" t="str">
            <v>AgeGenMeasPer</v>
          </cell>
        </row>
        <row r="6901">
          <cell r="A6901" t="str">
            <v>AgeGenMeasPer</v>
          </cell>
        </row>
        <row r="6902">
          <cell r="A6902" t="str">
            <v>AgeGenMeasPer</v>
          </cell>
        </row>
        <row r="6903">
          <cell r="A6903" t="str">
            <v>AgeGenMeasPer</v>
          </cell>
        </row>
        <row r="6904">
          <cell r="A6904" t="str">
            <v>AgeGenMeasPer</v>
          </cell>
        </row>
        <row r="6905">
          <cell r="A6905" t="str">
            <v>AgeGenMeasPer</v>
          </cell>
        </row>
        <row r="6906">
          <cell r="A6906" t="str">
            <v>AgeGenMeasPer</v>
          </cell>
        </row>
        <row r="6907">
          <cell r="A6907" t="str">
            <v>AgeGenMeasPer</v>
          </cell>
        </row>
        <row r="6908">
          <cell r="A6908" t="str">
            <v>AgeGenMeasPer</v>
          </cell>
        </row>
        <row r="6909">
          <cell r="A6909" t="str">
            <v>AgeGenMeasPer</v>
          </cell>
        </row>
        <row r="6910">
          <cell r="A6910" t="str">
            <v>AgeGenMeasPer</v>
          </cell>
        </row>
        <row r="6911">
          <cell r="A6911" t="str">
            <v>AgeGenMeasPer</v>
          </cell>
        </row>
        <row r="6912">
          <cell r="A6912" t="str">
            <v>AgeGenMeasPer</v>
          </cell>
        </row>
        <row r="6913">
          <cell r="A6913" t="str">
            <v>AgeGenMeasPer</v>
          </cell>
        </row>
        <row r="6914">
          <cell r="A6914" t="str">
            <v>AgeGenMeasPer</v>
          </cell>
        </row>
        <row r="6915">
          <cell r="A6915" t="str">
            <v>AgeGenMeasPer</v>
          </cell>
        </row>
        <row r="6916">
          <cell r="A6916" t="str">
            <v>AgeGenMeasPer</v>
          </cell>
        </row>
        <row r="6917">
          <cell r="A6917" t="str">
            <v>AgeGenMeasPer</v>
          </cell>
        </row>
        <row r="6918">
          <cell r="A6918" t="str">
            <v>AgeGenMeasPer</v>
          </cell>
        </row>
        <row r="6919">
          <cell r="A6919" t="str">
            <v>AgeGenMeasPer</v>
          </cell>
        </row>
        <row r="6920">
          <cell r="A6920" t="str">
            <v>AgeGenMeasPer</v>
          </cell>
        </row>
        <row r="6921">
          <cell r="A6921" t="str">
            <v>AgeGenMeasPer</v>
          </cell>
        </row>
        <row r="6922">
          <cell r="A6922" t="str">
            <v>AgeGenMeasPer</v>
          </cell>
        </row>
        <row r="6923">
          <cell r="A6923" t="str">
            <v>AgeGenMeasPer</v>
          </cell>
        </row>
        <row r="6924">
          <cell r="A6924" t="str">
            <v>AgeGenMeasPer</v>
          </cell>
        </row>
        <row r="6925">
          <cell r="A6925" t="str">
            <v>AgeGenMeasPer</v>
          </cell>
        </row>
        <row r="6926">
          <cell r="A6926" t="str">
            <v>AgeGenMeasPer</v>
          </cell>
        </row>
        <row r="6927">
          <cell r="A6927" t="str">
            <v>AgeGenMeasPer</v>
          </cell>
        </row>
        <row r="6928">
          <cell r="A6928" t="str">
            <v>AgeGenMeasPer</v>
          </cell>
        </row>
        <row r="6929">
          <cell r="A6929" t="str">
            <v>AgeGenMeasPer</v>
          </cell>
        </row>
        <row r="6930">
          <cell r="A6930" t="str">
            <v>AgeGenMeasPer</v>
          </cell>
        </row>
        <row r="6931">
          <cell r="A6931" t="str">
            <v>AgeGenMeasPer</v>
          </cell>
        </row>
        <row r="6932">
          <cell r="A6932" t="str">
            <v>AgeGenMeasPer</v>
          </cell>
        </row>
        <row r="6933">
          <cell r="A6933" t="str">
            <v>AgeGenMeasPer</v>
          </cell>
        </row>
        <row r="6934">
          <cell r="A6934" t="str">
            <v>AgeGenMeasPer</v>
          </cell>
        </row>
        <row r="6935">
          <cell r="A6935" t="str">
            <v>AgeGenMeasPer</v>
          </cell>
        </row>
        <row r="6936">
          <cell r="A6936" t="str">
            <v>AgeGenMeasPer</v>
          </cell>
        </row>
        <row r="6937">
          <cell r="A6937" t="str">
            <v>AgeGenMeasPer</v>
          </cell>
        </row>
        <row r="6938">
          <cell r="A6938" t="str">
            <v>AgeGenMeasPer</v>
          </cell>
        </row>
        <row r="6939">
          <cell r="A6939" t="str">
            <v>AgeGenMeasPer</v>
          </cell>
        </row>
        <row r="6940">
          <cell r="A6940" t="str">
            <v>AgeGenMeasPer</v>
          </cell>
        </row>
        <row r="6941">
          <cell r="A6941" t="str">
            <v>AgeGenMeasPer</v>
          </cell>
        </row>
        <row r="6942">
          <cell r="A6942" t="str">
            <v>AgeGenMeasPer</v>
          </cell>
        </row>
        <row r="6943">
          <cell r="A6943" t="str">
            <v>AgeGenMeasPer</v>
          </cell>
        </row>
        <row r="6944">
          <cell r="A6944" t="str">
            <v>AgeGenMeasPer</v>
          </cell>
        </row>
        <row r="6945">
          <cell r="A6945" t="str">
            <v>AgeGenMeasPer</v>
          </cell>
        </row>
        <row r="6946">
          <cell r="A6946" t="str">
            <v>AgeGenMeasPer</v>
          </cell>
        </row>
        <row r="6947">
          <cell r="A6947" t="str">
            <v>AgeGenMeasPer</v>
          </cell>
        </row>
        <row r="6948">
          <cell r="A6948" t="str">
            <v>AgeGenMeasPer</v>
          </cell>
        </row>
        <row r="6949">
          <cell r="A6949" t="str">
            <v>AgeGenMeasPer</v>
          </cell>
        </row>
        <row r="6950">
          <cell r="A6950" t="str">
            <v>AgeGenMeasPer</v>
          </cell>
        </row>
        <row r="6951">
          <cell r="A6951" t="str">
            <v>AgeGenMeasPer</v>
          </cell>
        </row>
        <row r="6952">
          <cell r="A6952" t="str">
            <v>AgeGenMeasPer</v>
          </cell>
        </row>
        <row r="6953">
          <cell r="A6953" t="str">
            <v>AgeGenMeasPer</v>
          </cell>
        </row>
        <row r="6954">
          <cell r="A6954" t="str">
            <v>AgeGenMeasPer</v>
          </cell>
        </row>
        <row r="6955">
          <cell r="A6955" t="str">
            <v>AgeGenMeasPer</v>
          </cell>
        </row>
        <row r="6956">
          <cell r="A6956" t="str">
            <v>AgeGenMeasPer</v>
          </cell>
        </row>
        <row r="6957">
          <cell r="A6957" t="str">
            <v>AgeGenMeasPer</v>
          </cell>
        </row>
        <row r="6958">
          <cell r="A6958" t="str">
            <v>AgeGenMeasPer</v>
          </cell>
        </row>
        <row r="6959">
          <cell r="A6959" t="str">
            <v>AgeGenMeasPer</v>
          </cell>
        </row>
        <row r="6960">
          <cell r="A6960" t="str">
            <v>AgeGenMeasPer</v>
          </cell>
        </row>
        <row r="6961">
          <cell r="A6961" t="str">
            <v>AgeGenMeasPer</v>
          </cell>
        </row>
        <row r="6962">
          <cell r="A6962" t="str">
            <v>AgeGenMeasPer</v>
          </cell>
        </row>
        <row r="6963">
          <cell r="A6963" t="str">
            <v>AgeGenMeasPer</v>
          </cell>
        </row>
        <row r="6964">
          <cell r="A6964" t="str">
            <v>AgeGenMeasPer</v>
          </cell>
        </row>
        <row r="6965">
          <cell r="A6965" t="str">
            <v>AgeGenMeasPer</v>
          </cell>
        </row>
        <row r="6966">
          <cell r="A6966" t="str">
            <v>AgeGenMeasPer</v>
          </cell>
        </row>
        <row r="6967">
          <cell r="A6967" t="str">
            <v>AgeGenMeasPer</v>
          </cell>
        </row>
        <row r="6968">
          <cell r="A6968" t="str">
            <v>AgeGenMeasPer</v>
          </cell>
        </row>
        <row r="6969">
          <cell r="A6969" t="str">
            <v>AgeGenMeasPer</v>
          </cell>
        </row>
        <row r="6970">
          <cell r="A6970" t="str">
            <v>AgeGenMeasPer</v>
          </cell>
        </row>
        <row r="6971">
          <cell r="A6971" t="str">
            <v>AgeGenMeasPer</v>
          </cell>
        </row>
        <row r="6972">
          <cell r="A6972" t="str">
            <v>AgeGenMeasPer</v>
          </cell>
        </row>
        <row r="6973">
          <cell r="A6973" t="str">
            <v>AgeGenMeasPer</v>
          </cell>
        </row>
        <row r="6974">
          <cell r="A6974" t="str">
            <v>AgeGenMeasPer</v>
          </cell>
        </row>
        <row r="6975">
          <cell r="A6975" t="str">
            <v>AgeGenMeasPer</v>
          </cell>
        </row>
        <row r="6976">
          <cell r="A6976" t="str">
            <v>AgeGenMeasPer</v>
          </cell>
        </row>
        <row r="6977">
          <cell r="A6977" t="str">
            <v>AgeGenMeasPer</v>
          </cell>
        </row>
        <row r="6978">
          <cell r="A6978" t="str">
            <v>AgeGenMeasPer</v>
          </cell>
        </row>
        <row r="6979">
          <cell r="A6979" t="str">
            <v>AgeGenMeasPer</v>
          </cell>
        </row>
        <row r="6980">
          <cell r="A6980" t="str">
            <v>AgeGenMeasPer</v>
          </cell>
        </row>
        <row r="6981">
          <cell r="A6981" t="str">
            <v>AgeGenMeasPer</v>
          </cell>
        </row>
        <row r="6982">
          <cell r="A6982" t="str">
            <v>AgeGenMeasPer</v>
          </cell>
        </row>
        <row r="6983">
          <cell r="A6983" t="str">
            <v>AgeGenMeasPer</v>
          </cell>
        </row>
        <row r="6984">
          <cell r="A6984" t="str">
            <v>AgeGenMeasPer</v>
          </cell>
        </row>
        <row r="6985">
          <cell r="A6985" t="str">
            <v>AgeGenMeasPer</v>
          </cell>
        </row>
        <row r="6986">
          <cell r="A6986" t="str">
            <v>AgeGenMeasPer</v>
          </cell>
        </row>
        <row r="6987">
          <cell r="A6987" t="str">
            <v>AgeGenMeasPer</v>
          </cell>
        </row>
        <row r="6988">
          <cell r="A6988" t="str">
            <v>AgeGenMeasPer</v>
          </cell>
        </row>
        <row r="6989">
          <cell r="A6989" t="str">
            <v>AgeGenMeasPer</v>
          </cell>
        </row>
        <row r="6990">
          <cell r="A6990" t="str">
            <v>AgeGenMeasPer</v>
          </cell>
        </row>
        <row r="6991">
          <cell r="A6991" t="str">
            <v>AgeGenMeasPer</v>
          </cell>
        </row>
        <row r="6992">
          <cell r="A6992" t="str">
            <v>AgeGenMeasPer</v>
          </cell>
        </row>
        <row r="6993">
          <cell r="A6993" t="str">
            <v>AgeGenMeasPer</v>
          </cell>
        </row>
        <row r="6994">
          <cell r="A6994" t="str">
            <v>AgeGenMeasPer</v>
          </cell>
        </row>
        <row r="6995">
          <cell r="A6995" t="str">
            <v>AgeGenMeasPer</v>
          </cell>
        </row>
        <row r="6996">
          <cell r="A6996" t="str">
            <v>AgeGenMeasPer</v>
          </cell>
        </row>
        <row r="6997">
          <cell r="A6997" t="str">
            <v>AgeGenMeasPer</v>
          </cell>
        </row>
        <row r="6998">
          <cell r="A6998" t="str">
            <v>AgeGenMeasPer</v>
          </cell>
        </row>
        <row r="6999">
          <cell r="A6999" t="str">
            <v>AgeGenMeasPer</v>
          </cell>
        </row>
        <row r="7000">
          <cell r="A7000" t="str">
            <v>AgeGenMeasPer</v>
          </cell>
        </row>
        <row r="7001">
          <cell r="A7001" t="str">
            <v>AgeGenMeasPer</v>
          </cell>
        </row>
        <row r="7002">
          <cell r="A7002" t="str">
            <v>AgeGenMeasPer</v>
          </cell>
        </row>
        <row r="7003">
          <cell r="A7003" t="str">
            <v>AgeGenMeasPer</v>
          </cell>
        </row>
        <row r="7004">
          <cell r="A7004" t="str">
            <v>AgeGenMeasPer</v>
          </cell>
        </row>
        <row r="7005">
          <cell r="A7005" t="str">
            <v>AgeGenMeasPer</v>
          </cell>
        </row>
        <row r="7006">
          <cell r="A7006" t="str">
            <v>AgeGenMeasPer</v>
          </cell>
        </row>
        <row r="7007">
          <cell r="A7007" t="str">
            <v>AgeGenMeasPer</v>
          </cell>
        </row>
        <row r="7008">
          <cell r="A7008" t="str">
            <v>AgeGenMeasPer</v>
          </cell>
        </row>
        <row r="7009">
          <cell r="A7009" t="str">
            <v>AgeGenMeasPer</v>
          </cell>
        </row>
        <row r="7010">
          <cell r="A7010" t="str">
            <v>AgeGenMeasPer</v>
          </cell>
        </row>
        <row r="7011">
          <cell r="A7011" t="str">
            <v>AgeGenMeasPer</v>
          </cell>
        </row>
        <row r="7012">
          <cell r="A7012" t="str">
            <v>AgeGenMeasPer</v>
          </cell>
        </row>
        <row r="7013">
          <cell r="A7013" t="str">
            <v>AgeGenMeasPer</v>
          </cell>
        </row>
        <row r="7014">
          <cell r="A7014" t="str">
            <v>AgeGenMeasPer</v>
          </cell>
        </row>
        <row r="7015">
          <cell r="A7015" t="str">
            <v>AgeGenMeasPer</v>
          </cell>
        </row>
        <row r="7016">
          <cell r="A7016" t="str">
            <v>AgeGenMeasPer</v>
          </cell>
        </row>
        <row r="7017">
          <cell r="A7017" t="str">
            <v>AgeGenMeasPer</v>
          </cell>
        </row>
        <row r="7018">
          <cell r="A7018" t="str">
            <v>AgeGenMeasPer</v>
          </cell>
        </row>
        <row r="7019">
          <cell r="A7019" t="str">
            <v>AgeGenMeasPer</v>
          </cell>
        </row>
        <row r="7020">
          <cell r="A7020" t="str">
            <v>AgeGenMeasPer</v>
          </cell>
        </row>
        <row r="7021">
          <cell r="A7021" t="str">
            <v>AgeGenMeasPer</v>
          </cell>
        </row>
        <row r="7022">
          <cell r="A7022" t="str">
            <v>AgeGenMeasPer</v>
          </cell>
        </row>
        <row r="7023">
          <cell r="A7023" t="str">
            <v>AgeGenMeasPer</v>
          </cell>
        </row>
        <row r="7024">
          <cell r="A7024" t="str">
            <v>AgeGenMeasPer</v>
          </cell>
        </row>
        <row r="7025">
          <cell r="A7025" t="str">
            <v>AgeGenMeasPer</v>
          </cell>
        </row>
        <row r="7026">
          <cell r="A7026" t="str">
            <v>AgeGenMeasPer</v>
          </cell>
        </row>
        <row r="7027">
          <cell r="A7027" t="str">
            <v>AgeGenMeasPer</v>
          </cell>
        </row>
        <row r="7028">
          <cell r="A7028" t="str">
            <v>AgeGenMeasPer</v>
          </cell>
        </row>
        <row r="7029">
          <cell r="A7029" t="str">
            <v>AgeGenMeasPer</v>
          </cell>
        </row>
        <row r="7030">
          <cell r="A7030" t="str">
            <v>AgeGenMeasPer</v>
          </cell>
        </row>
        <row r="7031">
          <cell r="A7031" t="str">
            <v>AgeGenMeasPer</v>
          </cell>
        </row>
        <row r="7032">
          <cell r="A7032" t="str">
            <v>AgeGenMeasPer</v>
          </cell>
        </row>
        <row r="7033">
          <cell r="A7033" t="str">
            <v>AgeGenMeasPer</v>
          </cell>
        </row>
        <row r="7034">
          <cell r="A7034" t="str">
            <v>AgeGenMeasPer</v>
          </cell>
        </row>
        <row r="7035">
          <cell r="A7035" t="str">
            <v>AgeGenMeasPer</v>
          </cell>
        </row>
        <row r="7036">
          <cell r="A7036" t="str">
            <v>AgeGenMeasPer</v>
          </cell>
        </row>
        <row r="7037">
          <cell r="A7037" t="str">
            <v>AgeGenMeasPer</v>
          </cell>
        </row>
        <row r="7038">
          <cell r="A7038" t="str">
            <v>AgeGenMeasPer</v>
          </cell>
        </row>
        <row r="7039">
          <cell r="A7039" t="str">
            <v>AgeGenMeasPer</v>
          </cell>
        </row>
        <row r="7040">
          <cell r="A7040" t="str">
            <v>AgeGenMeasPer</v>
          </cell>
        </row>
        <row r="7041">
          <cell r="A7041" t="str">
            <v>AgeGenMeasPer</v>
          </cell>
        </row>
        <row r="7042">
          <cell r="A7042" t="str">
            <v>AgeGenMeasPer</v>
          </cell>
        </row>
        <row r="7043">
          <cell r="A7043" t="str">
            <v>AgeGenMeasPer</v>
          </cell>
        </row>
        <row r="7044">
          <cell r="A7044" t="str">
            <v>AgeGenMeasPer</v>
          </cell>
        </row>
        <row r="7045">
          <cell r="A7045" t="str">
            <v>AgeGenMeasPer</v>
          </cell>
        </row>
        <row r="7046">
          <cell r="A7046" t="str">
            <v>AgeGenMeasPer</v>
          </cell>
        </row>
        <row r="7047">
          <cell r="A7047" t="str">
            <v>AgeGenMeasPer</v>
          </cell>
        </row>
        <row r="7048">
          <cell r="A7048" t="str">
            <v>AgeGenMeasPer</v>
          </cell>
        </row>
        <row r="7049">
          <cell r="A7049" t="str">
            <v>AgeGenMeasPer</v>
          </cell>
        </row>
        <row r="7050">
          <cell r="A7050" t="str">
            <v>AgeGenMeasPer</v>
          </cell>
        </row>
        <row r="7051">
          <cell r="A7051" t="str">
            <v>AgeGenMeasPer</v>
          </cell>
        </row>
        <row r="7052">
          <cell r="A7052" t="str">
            <v>AgeGenMeasPer</v>
          </cell>
        </row>
        <row r="7053">
          <cell r="A7053" t="str">
            <v>AgeGenMeasPer</v>
          </cell>
        </row>
        <row r="7054">
          <cell r="A7054" t="str">
            <v>AgeGenMeasPer</v>
          </cell>
        </row>
        <row r="7055">
          <cell r="A7055" t="str">
            <v>AgeGenMeasPer</v>
          </cell>
        </row>
        <row r="7056">
          <cell r="A7056" t="str">
            <v>AgeGenMeasPer</v>
          </cell>
        </row>
        <row r="7057">
          <cell r="A7057" t="str">
            <v>AgeGenMeasPer</v>
          </cell>
        </row>
        <row r="7058">
          <cell r="A7058" t="str">
            <v>AgeGenMeasPer</v>
          </cell>
        </row>
        <row r="7059">
          <cell r="A7059" t="str">
            <v>AgeGenMeasPer</v>
          </cell>
        </row>
        <row r="7060">
          <cell r="A7060" t="str">
            <v>AgeGenMeasPer</v>
          </cell>
        </row>
        <row r="7061">
          <cell r="A7061" t="str">
            <v>AgeGenMeasPer</v>
          </cell>
        </row>
        <row r="7062">
          <cell r="A7062" t="str">
            <v>AgeGenMeasPer</v>
          </cell>
        </row>
        <row r="7063">
          <cell r="A7063" t="str">
            <v>AgeGenMeasPer</v>
          </cell>
        </row>
        <row r="7064">
          <cell r="A7064" t="str">
            <v>AgeGenMeasPer</v>
          </cell>
        </row>
        <row r="7065">
          <cell r="A7065" t="str">
            <v>AgeGenMeasPer</v>
          </cell>
        </row>
        <row r="7066">
          <cell r="A7066" t="str">
            <v>AgeGenMeasPer</v>
          </cell>
        </row>
        <row r="7067">
          <cell r="A7067" t="str">
            <v>AgeGenMeasPer</v>
          </cell>
        </row>
        <row r="7068">
          <cell r="A7068" t="str">
            <v>AgeGenMeasPer</v>
          </cell>
        </row>
        <row r="7069">
          <cell r="A7069" t="str">
            <v>AgeGenMeasPer</v>
          </cell>
        </row>
        <row r="7070">
          <cell r="A7070" t="str">
            <v>AgeGenMeasPer</v>
          </cell>
        </row>
        <row r="7071">
          <cell r="A7071" t="str">
            <v>AgeGenMeasPer</v>
          </cell>
        </row>
        <row r="7072">
          <cell r="A7072" t="str">
            <v>AgeGenMeasPer</v>
          </cell>
        </row>
        <row r="7073">
          <cell r="A7073" t="str">
            <v>AgeGenMeasPer</v>
          </cell>
        </row>
        <row r="7074">
          <cell r="A7074" t="str">
            <v>AgeGenMeasPer</v>
          </cell>
        </row>
        <row r="7075">
          <cell r="A7075" t="str">
            <v>AgeGenMeasPer</v>
          </cell>
        </row>
        <row r="7076">
          <cell r="A7076" t="str">
            <v>AgeGenMeasPer</v>
          </cell>
        </row>
        <row r="7077">
          <cell r="A7077" t="str">
            <v>AgeGenMeasPer</v>
          </cell>
        </row>
        <row r="7078">
          <cell r="A7078" t="str">
            <v>AgeGenMeasPer</v>
          </cell>
        </row>
        <row r="7079">
          <cell r="A7079" t="str">
            <v>AgeGenMeasPer</v>
          </cell>
        </row>
        <row r="7080">
          <cell r="A7080" t="str">
            <v>AgeGenMeasPer</v>
          </cell>
        </row>
        <row r="7081">
          <cell r="A7081" t="str">
            <v>AgeGenMeasPer</v>
          </cell>
        </row>
        <row r="7082">
          <cell r="A7082" t="str">
            <v>AgeGenMeasPer</v>
          </cell>
        </row>
        <row r="7083">
          <cell r="A7083" t="str">
            <v>AgeGenMeasPer</v>
          </cell>
        </row>
        <row r="7084">
          <cell r="A7084" t="str">
            <v>AgeGenMeasPer</v>
          </cell>
        </row>
        <row r="7085">
          <cell r="A7085" t="str">
            <v>AgeGenMeasPer</v>
          </cell>
        </row>
        <row r="7086">
          <cell r="A7086" t="str">
            <v>AgeGenMeasPer</v>
          </cell>
        </row>
        <row r="7087">
          <cell r="A7087" t="str">
            <v>AgeGenMeasPer</v>
          </cell>
        </row>
        <row r="7088">
          <cell r="A7088" t="str">
            <v>AgeGenMeasPer</v>
          </cell>
        </row>
        <row r="7089">
          <cell r="A7089" t="str">
            <v>AgeGenMeasPer</v>
          </cell>
        </row>
        <row r="7090">
          <cell r="A7090" t="str">
            <v>AgeGenMeasPer</v>
          </cell>
        </row>
        <row r="7091">
          <cell r="A7091" t="str">
            <v>AgeGenMeasPer</v>
          </cell>
        </row>
        <row r="7092">
          <cell r="A7092" t="str">
            <v>AgeGenMeasPer</v>
          </cell>
        </row>
        <row r="7093">
          <cell r="A7093" t="str">
            <v>AgeGenMeasPer</v>
          </cell>
        </row>
        <row r="7094">
          <cell r="A7094" t="str">
            <v>AgeGenMeasPer</v>
          </cell>
        </row>
        <row r="7095">
          <cell r="A7095" t="str">
            <v>AgeGenMeasPer</v>
          </cell>
        </row>
        <row r="7096">
          <cell r="A7096" t="str">
            <v>AgeGenMeasPer</v>
          </cell>
        </row>
        <row r="7097">
          <cell r="A7097" t="str">
            <v>AgeGenMeasPer</v>
          </cell>
        </row>
        <row r="7098">
          <cell r="A7098" t="str">
            <v>AgeGenMeasPer</v>
          </cell>
        </row>
        <row r="7099">
          <cell r="A7099" t="str">
            <v>AgeGenMeasPer</v>
          </cell>
        </row>
        <row r="7100">
          <cell r="A7100" t="str">
            <v>AgeGenMeasPer</v>
          </cell>
        </row>
        <row r="7101">
          <cell r="A7101" t="str">
            <v>AgeGenMeasPer</v>
          </cell>
        </row>
        <row r="7102">
          <cell r="A7102" t="str">
            <v>AgeGenMeasPer</v>
          </cell>
        </row>
        <row r="7103">
          <cell r="A7103" t="str">
            <v>AgeGenMeasPer</v>
          </cell>
        </row>
        <row r="7104">
          <cell r="A7104" t="str">
            <v>AgeGenMeasPer</v>
          </cell>
        </row>
        <row r="7105">
          <cell r="A7105" t="str">
            <v>AgeGenMeasPer</v>
          </cell>
        </row>
        <row r="7106">
          <cell r="A7106" t="str">
            <v>AgeGenMeasPer</v>
          </cell>
        </row>
        <row r="7107">
          <cell r="A7107" t="str">
            <v>AgeGenMeasPer</v>
          </cell>
        </row>
        <row r="7108">
          <cell r="A7108" t="str">
            <v>AgeGenMeasPer</v>
          </cell>
        </row>
        <row r="7109">
          <cell r="A7109" t="str">
            <v>AgeGenMeasPer</v>
          </cell>
        </row>
        <row r="7110">
          <cell r="A7110" t="str">
            <v>AgeGenMeasPer</v>
          </cell>
        </row>
        <row r="7111">
          <cell r="A7111" t="str">
            <v>AgeGenMeasPer</v>
          </cell>
        </row>
        <row r="7112">
          <cell r="A7112" t="str">
            <v>AgeGenMeasPer</v>
          </cell>
        </row>
        <row r="7113">
          <cell r="A7113" t="str">
            <v>AgeGenMeasPer</v>
          </cell>
        </row>
        <row r="7114">
          <cell r="A7114" t="str">
            <v>AgeGenMeasPer</v>
          </cell>
        </row>
        <row r="7115">
          <cell r="A7115" t="str">
            <v>AgeGenMeasPer</v>
          </cell>
        </row>
        <row r="7116">
          <cell r="A7116" t="str">
            <v>AgeGenMeasPer</v>
          </cell>
        </row>
        <row r="7117">
          <cell r="A7117" t="str">
            <v>AgeGenMeasPer</v>
          </cell>
        </row>
        <row r="7118">
          <cell r="A7118" t="str">
            <v>AgeGenMeasPer</v>
          </cell>
        </row>
        <row r="7119">
          <cell r="A7119" t="str">
            <v>AgeGenMeasPer</v>
          </cell>
        </row>
        <row r="7120">
          <cell r="A7120" t="str">
            <v>AgeGenMeasPer</v>
          </cell>
        </row>
        <row r="7121">
          <cell r="A7121" t="str">
            <v>AgeGenMeasPer</v>
          </cell>
        </row>
        <row r="7122">
          <cell r="A7122" t="str">
            <v>AgeGenMeasPer</v>
          </cell>
        </row>
        <row r="7123">
          <cell r="A7123" t="str">
            <v>AgeGenMeasPer</v>
          </cell>
        </row>
        <row r="7124">
          <cell r="A7124" t="str">
            <v>AgeGenMeasPer</v>
          </cell>
        </row>
        <row r="7125">
          <cell r="A7125" t="str">
            <v>AgeGenMeasPer</v>
          </cell>
        </row>
        <row r="7126">
          <cell r="A7126" t="str">
            <v>AgeGenMeasPer</v>
          </cell>
        </row>
        <row r="7127">
          <cell r="A7127" t="str">
            <v>AgeGenMeasPer</v>
          </cell>
        </row>
        <row r="7128">
          <cell r="A7128" t="str">
            <v>AgeGenMeasPer</v>
          </cell>
        </row>
        <row r="7129">
          <cell r="A7129" t="str">
            <v>AgeGenMeasPer</v>
          </cell>
        </row>
        <row r="7130">
          <cell r="A7130" t="str">
            <v>AgeGenMeasPer</v>
          </cell>
        </row>
        <row r="7131">
          <cell r="A7131" t="str">
            <v>AgeGenMeasPer</v>
          </cell>
        </row>
        <row r="7132">
          <cell r="A7132" t="str">
            <v>AgeGenMeasPer</v>
          </cell>
        </row>
        <row r="7133">
          <cell r="A7133" t="str">
            <v>AgeGenMeasPer</v>
          </cell>
        </row>
        <row r="7134">
          <cell r="A7134" t="str">
            <v>AgeGenMeasPer</v>
          </cell>
        </row>
        <row r="7135">
          <cell r="A7135" t="str">
            <v>AgeGenMeasPer</v>
          </cell>
        </row>
        <row r="7136">
          <cell r="A7136" t="str">
            <v>AgeGenMeasPer</v>
          </cell>
        </row>
        <row r="7137">
          <cell r="A7137" t="str">
            <v>AgeGenMeasPer</v>
          </cell>
        </row>
        <row r="7138">
          <cell r="A7138" t="str">
            <v>AgeGenMeasPer</v>
          </cell>
        </row>
        <row r="7139">
          <cell r="A7139" t="str">
            <v>AgeGenMeasPer</v>
          </cell>
        </row>
        <row r="7140">
          <cell r="A7140" t="str">
            <v>AgeGenMeasPer</v>
          </cell>
        </row>
        <row r="7141">
          <cell r="A7141" t="str">
            <v>AgeGenMeasPer</v>
          </cell>
        </row>
        <row r="7142">
          <cell r="A7142" t="str">
            <v>AgeGenMeasPer</v>
          </cell>
        </row>
        <row r="7143">
          <cell r="A7143" t="str">
            <v>AgeGenMeasPer</v>
          </cell>
        </row>
        <row r="7144">
          <cell r="A7144" t="str">
            <v>AgeGenMeasPer</v>
          </cell>
        </row>
        <row r="7145">
          <cell r="A7145" t="str">
            <v>AgeGenMeasPer</v>
          </cell>
        </row>
        <row r="7146">
          <cell r="A7146" t="str">
            <v>AgeGenMeasPer</v>
          </cell>
        </row>
        <row r="7147">
          <cell r="A7147" t="str">
            <v>AgeGenMeasPer</v>
          </cell>
        </row>
        <row r="7148">
          <cell r="A7148" t="str">
            <v>AgeGenMeasPer</v>
          </cell>
        </row>
        <row r="7149">
          <cell r="A7149" t="str">
            <v>AgeGenMeasPer</v>
          </cell>
        </row>
        <row r="7150">
          <cell r="A7150" t="str">
            <v>AgeGenMeasPer</v>
          </cell>
        </row>
        <row r="7151">
          <cell r="A7151" t="str">
            <v>AgeGenMeasPer</v>
          </cell>
        </row>
        <row r="7152">
          <cell r="A7152" t="str">
            <v>AgeGenMeasPer</v>
          </cell>
        </row>
        <row r="7153">
          <cell r="A7153" t="str">
            <v>AgeGenMeasPer</v>
          </cell>
        </row>
        <row r="7154">
          <cell r="A7154" t="str">
            <v>AgeGenMeasPer</v>
          </cell>
        </row>
        <row r="7155">
          <cell r="A7155" t="str">
            <v>AgeGenMeasPer</v>
          </cell>
        </row>
        <row r="7156">
          <cell r="A7156" t="str">
            <v>AgeGenMeasPer</v>
          </cell>
        </row>
        <row r="7157">
          <cell r="A7157" t="str">
            <v>AgeGenMeasPer</v>
          </cell>
        </row>
        <row r="7158">
          <cell r="A7158" t="str">
            <v>AgeGenMeasPer</v>
          </cell>
        </row>
        <row r="7159">
          <cell r="A7159" t="str">
            <v>AgeGenMeasPer</v>
          </cell>
        </row>
        <row r="7160">
          <cell r="A7160" t="str">
            <v>AgeGenMeasPer</v>
          </cell>
        </row>
        <row r="7161">
          <cell r="A7161" t="str">
            <v>AgeGenMeasPer</v>
          </cell>
        </row>
        <row r="7162">
          <cell r="A7162" t="str">
            <v>AgeGenMeasPer</v>
          </cell>
        </row>
        <row r="7163">
          <cell r="A7163" t="str">
            <v>AgeGenMeasPer</v>
          </cell>
        </row>
        <row r="7164">
          <cell r="A7164" t="str">
            <v>AgeGenMeasPer</v>
          </cell>
        </row>
        <row r="7165">
          <cell r="A7165" t="str">
            <v>AgeGenMeasPer</v>
          </cell>
        </row>
        <row r="7166">
          <cell r="A7166" t="str">
            <v>AgeGenMeasPer</v>
          </cell>
        </row>
        <row r="7167">
          <cell r="A7167" t="str">
            <v>AgeGenMeasPer</v>
          </cell>
        </row>
        <row r="7168">
          <cell r="A7168" t="str">
            <v>AgeGenMeasPer</v>
          </cell>
        </row>
        <row r="7169">
          <cell r="A7169" t="str">
            <v>AgeGenMeasPer</v>
          </cell>
        </row>
        <row r="7170">
          <cell r="A7170" t="str">
            <v>AgeGenMeasPer</v>
          </cell>
        </row>
        <row r="7171">
          <cell r="A7171" t="str">
            <v>AgeGenMeasPer</v>
          </cell>
        </row>
        <row r="7172">
          <cell r="A7172" t="str">
            <v>AgeGenMeasPer</v>
          </cell>
        </row>
        <row r="7173">
          <cell r="A7173" t="str">
            <v>AgeGenMeasPer</v>
          </cell>
        </row>
        <row r="7174">
          <cell r="A7174" t="str">
            <v>AgeGenMeasPer</v>
          </cell>
        </row>
        <row r="7175">
          <cell r="A7175" t="str">
            <v>AgeGenMeasPer</v>
          </cell>
        </row>
        <row r="7176">
          <cell r="A7176" t="str">
            <v>AgeGenMeasPer</v>
          </cell>
        </row>
        <row r="7177">
          <cell r="A7177" t="str">
            <v>AgeGenMeasPer</v>
          </cell>
        </row>
        <row r="7178">
          <cell r="A7178" t="str">
            <v>AgeGenMeasPer</v>
          </cell>
        </row>
        <row r="7179">
          <cell r="A7179" t="str">
            <v>AgeGenMeasPer</v>
          </cell>
        </row>
        <row r="7180">
          <cell r="A7180" t="str">
            <v>AgeGenMeasPer</v>
          </cell>
        </row>
        <row r="7181">
          <cell r="A7181" t="str">
            <v>AgeGenMeasPer</v>
          </cell>
        </row>
        <row r="7182">
          <cell r="A7182" t="str">
            <v>AgeGenMeasPer</v>
          </cell>
        </row>
        <row r="7183">
          <cell r="A7183" t="str">
            <v>AgeGenMeasPer</v>
          </cell>
        </row>
        <row r="7184">
          <cell r="A7184" t="str">
            <v>AgeGenMeasPer</v>
          </cell>
        </row>
        <row r="7185">
          <cell r="A7185" t="str">
            <v>AgeGenMeasPer</v>
          </cell>
        </row>
        <row r="7186">
          <cell r="A7186" t="str">
            <v>AgeGenMeasPer</v>
          </cell>
        </row>
        <row r="7187">
          <cell r="A7187" t="str">
            <v>AgeGenMeasPer</v>
          </cell>
        </row>
        <row r="7188">
          <cell r="A7188" t="str">
            <v>AgeGenMeasPer</v>
          </cell>
        </row>
        <row r="7189">
          <cell r="A7189" t="str">
            <v>AgeGenMeasPer</v>
          </cell>
        </row>
        <row r="7190">
          <cell r="A7190" t="str">
            <v>AgeGenMeasPer</v>
          </cell>
        </row>
        <row r="7191">
          <cell r="A7191" t="str">
            <v>AgeGenMeasPer</v>
          </cell>
        </row>
        <row r="7192">
          <cell r="A7192" t="str">
            <v>AgeGenMeasPer</v>
          </cell>
        </row>
        <row r="7193">
          <cell r="A7193" t="str">
            <v>AgeGenMeasPer</v>
          </cell>
        </row>
        <row r="7194">
          <cell r="A7194" t="str">
            <v>AgeGenMeasPer</v>
          </cell>
        </row>
        <row r="7195">
          <cell r="A7195" t="str">
            <v>AgeGenMeasPer</v>
          </cell>
        </row>
        <row r="7196">
          <cell r="A7196" t="str">
            <v>AgeGenMeasPer</v>
          </cell>
        </row>
        <row r="7197">
          <cell r="A7197" t="str">
            <v>AgeGenMeasPer</v>
          </cell>
        </row>
        <row r="7198">
          <cell r="A7198" t="str">
            <v>AgeGenMeasPer</v>
          </cell>
        </row>
        <row r="7199">
          <cell r="A7199" t="str">
            <v>AgeGenMeasPer</v>
          </cell>
        </row>
        <row r="7200">
          <cell r="A7200" t="str">
            <v>AgeGenMeasPer</v>
          </cell>
        </row>
        <row r="7201">
          <cell r="A7201" t="str">
            <v>AgeGenMeasPer</v>
          </cell>
        </row>
        <row r="7202">
          <cell r="A7202" t="str">
            <v>AgeGenMeasPer</v>
          </cell>
        </row>
        <row r="7203">
          <cell r="A7203" t="str">
            <v>AgeGenMeasPer</v>
          </cell>
        </row>
        <row r="7204">
          <cell r="A7204" t="str">
            <v>AgeGenMeasPer</v>
          </cell>
        </row>
        <row r="7205">
          <cell r="A7205" t="str">
            <v>AgeGenMeasPer</v>
          </cell>
        </row>
        <row r="7206">
          <cell r="A7206" t="str">
            <v>AgeGenMeasPer</v>
          </cell>
        </row>
        <row r="7207">
          <cell r="A7207" t="str">
            <v>AgeGenMeasPer</v>
          </cell>
        </row>
        <row r="7208">
          <cell r="A7208" t="str">
            <v>AgeGenMeasPer</v>
          </cell>
        </row>
        <row r="7209">
          <cell r="A7209" t="str">
            <v>AgeGenMeasPer</v>
          </cell>
        </row>
        <row r="7210">
          <cell r="A7210" t="str">
            <v>AgeGenMeasPer</v>
          </cell>
        </row>
        <row r="7211">
          <cell r="A7211" t="str">
            <v>AgeGenMeasPer</v>
          </cell>
        </row>
        <row r="7212">
          <cell r="A7212" t="str">
            <v>AgeGenMeasPer</v>
          </cell>
        </row>
        <row r="7213">
          <cell r="A7213" t="str">
            <v>AgeGenMeasPer</v>
          </cell>
        </row>
        <row r="7214">
          <cell r="A7214" t="str">
            <v>AgeGenMeasPer</v>
          </cell>
        </row>
        <row r="7215">
          <cell r="A7215" t="str">
            <v>AgeGenMeasPer</v>
          </cell>
        </row>
        <row r="7216">
          <cell r="A7216" t="str">
            <v>AgeGenMeasPer</v>
          </cell>
        </row>
        <row r="7217">
          <cell r="A7217" t="str">
            <v>AgeGenMeasPer</v>
          </cell>
        </row>
        <row r="7218">
          <cell r="A7218" t="str">
            <v>AgeGenMeasPer</v>
          </cell>
        </row>
        <row r="7219">
          <cell r="A7219" t="str">
            <v>AgeGenMeasPer</v>
          </cell>
        </row>
        <row r="7220">
          <cell r="A7220" t="str">
            <v>AgeGenMeasPer</v>
          </cell>
        </row>
        <row r="7221">
          <cell r="A7221" t="str">
            <v>AgeGenMeasPer</v>
          </cell>
        </row>
        <row r="7222">
          <cell r="A7222" t="str">
            <v>AgeGenMeasPer</v>
          </cell>
        </row>
        <row r="7223">
          <cell r="A7223" t="str">
            <v>AgeGenMeasPer</v>
          </cell>
        </row>
        <row r="7224">
          <cell r="A7224" t="str">
            <v>AgeGenMeasPer</v>
          </cell>
        </row>
        <row r="7225">
          <cell r="A7225" t="str">
            <v>AgeGenMeasPer</v>
          </cell>
        </row>
        <row r="7226">
          <cell r="A7226" t="str">
            <v>AgeGenMeasPer</v>
          </cell>
        </row>
        <row r="7227">
          <cell r="A7227" t="str">
            <v>AgeGenMeasPer</v>
          </cell>
        </row>
        <row r="7228">
          <cell r="A7228" t="str">
            <v>AgeGenMeasPer</v>
          </cell>
        </row>
        <row r="7229">
          <cell r="A7229" t="str">
            <v>AgeGenMeasPer</v>
          </cell>
        </row>
        <row r="7230">
          <cell r="A7230" t="str">
            <v>AgeGenMeasPer</v>
          </cell>
        </row>
        <row r="7231">
          <cell r="A7231" t="str">
            <v>AgeGenMeasPer</v>
          </cell>
        </row>
        <row r="7232">
          <cell r="A7232" t="str">
            <v>AgeGenMeasPer</v>
          </cell>
        </row>
        <row r="7233">
          <cell r="A7233" t="str">
            <v>AgeGenMeasPer</v>
          </cell>
        </row>
        <row r="7234">
          <cell r="A7234" t="str">
            <v>AgeGenMeasPer</v>
          </cell>
        </row>
        <row r="7235">
          <cell r="A7235" t="str">
            <v>AgeGenMeasPer</v>
          </cell>
        </row>
        <row r="7236">
          <cell r="A7236" t="str">
            <v>AgeGenMeasPer</v>
          </cell>
        </row>
        <row r="7237">
          <cell r="A7237" t="str">
            <v>AgeGenMeasPer</v>
          </cell>
        </row>
        <row r="7238">
          <cell r="A7238" t="str">
            <v>AgeGenMeasPer</v>
          </cell>
        </row>
        <row r="7239">
          <cell r="A7239" t="str">
            <v>AgeGenMeasPer</v>
          </cell>
        </row>
        <row r="7240">
          <cell r="A7240" t="str">
            <v>AgeGenMeasPer</v>
          </cell>
        </row>
        <row r="7241">
          <cell r="A7241" t="str">
            <v>AgeGenMeasPer</v>
          </cell>
        </row>
        <row r="7242">
          <cell r="A7242" t="str">
            <v>AgeGenMeasPer</v>
          </cell>
        </row>
        <row r="7243">
          <cell r="A7243" t="str">
            <v>AgeGenMeasPer</v>
          </cell>
        </row>
        <row r="7244">
          <cell r="A7244" t="str">
            <v>AgeGenMeasPer</v>
          </cell>
        </row>
        <row r="7245">
          <cell r="A7245" t="str">
            <v>AgeGenMeasPer</v>
          </cell>
        </row>
        <row r="7246">
          <cell r="A7246" t="str">
            <v>AgeGenMeasPer</v>
          </cell>
        </row>
        <row r="7247">
          <cell r="A7247" t="str">
            <v>AgeGenMeasPer</v>
          </cell>
        </row>
        <row r="7248">
          <cell r="A7248" t="str">
            <v>AgeGenMeasPer</v>
          </cell>
        </row>
        <row r="7249">
          <cell r="A7249" t="str">
            <v>AgeGenMeasPer</v>
          </cell>
        </row>
        <row r="7250">
          <cell r="A7250" t="str">
            <v>AgeGenMeasPer</v>
          </cell>
        </row>
        <row r="7251">
          <cell r="A7251" t="str">
            <v>AgeGenMeasPer</v>
          </cell>
        </row>
        <row r="7252">
          <cell r="A7252" t="str">
            <v>AgeGenMeasPer</v>
          </cell>
        </row>
        <row r="7253">
          <cell r="A7253" t="str">
            <v>AgeGenMeasPer</v>
          </cell>
        </row>
        <row r="7254">
          <cell r="A7254" t="str">
            <v>AgeGenMeasPer</v>
          </cell>
        </row>
        <row r="7255">
          <cell r="A7255" t="str">
            <v>AgeGenMeasPer</v>
          </cell>
        </row>
        <row r="7256">
          <cell r="A7256" t="str">
            <v>AgeGenMeasPer</v>
          </cell>
        </row>
        <row r="7257">
          <cell r="A7257" t="str">
            <v>AgeGenMeasPer</v>
          </cell>
        </row>
        <row r="7258">
          <cell r="A7258" t="str">
            <v>AgeGenMeasPer</v>
          </cell>
        </row>
        <row r="7259">
          <cell r="A7259" t="str">
            <v>AgeGenMeasPer</v>
          </cell>
        </row>
        <row r="7260">
          <cell r="A7260" t="str">
            <v>AgeGenMeasPer</v>
          </cell>
        </row>
        <row r="7261">
          <cell r="A7261" t="str">
            <v>AgeGenMeasPer</v>
          </cell>
        </row>
        <row r="7262">
          <cell r="A7262" t="str">
            <v>AgeGenMeasPer</v>
          </cell>
        </row>
        <row r="7263">
          <cell r="A7263" t="str">
            <v>AgeGenMeasPer</v>
          </cell>
        </row>
        <row r="7264">
          <cell r="A7264" t="str">
            <v>AgeGenMeasPer</v>
          </cell>
        </row>
        <row r="7265">
          <cell r="A7265" t="str">
            <v>AgeGenMeasPer</v>
          </cell>
        </row>
        <row r="7266">
          <cell r="A7266" t="str">
            <v>AgeGenMeasPer</v>
          </cell>
        </row>
        <row r="7267">
          <cell r="A7267" t="str">
            <v>AgeGenMeasPer</v>
          </cell>
        </row>
        <row r="7268">
          <cell r="A7268" t="str">
            <v>AgeGenMeasPer</v>
          </cell>
        </row>
        <row r="7269">
          <cell r="A7269" t="str">
            <v>AgeGenMeasPer</v>
          </cell>
        </row>
        <row r="7270">
          <cell r="A7270" t="str">
            <v>AgeGenMeasPer</v>
          </cell>
        </row>
        <row r="7271">
          <cell r="A7271" t="str">
            <v>AgeGenMeasPer</v>
          </cell>
        </row>
        <row r="7272">
          <cell r="A7272" t="str">
            <v>AgeGenMeasPer</v>
          </cell>
        </row>
        <row r="7273">
          <cell r="A7273" t="str">
            <v>AgeGenMeasPer</v>
          </cell>
        </row>
        <row r="7274">
          <cell r="A7274" t="str">
            <v>AgeGenMeasPer</v>
          </cell>
        </row>
        <row r="7275">
          <cell r="A7275" t="str">
            <v>AgeGenMeasPer</v>
          </cell>
        </row>
        <row r="7276">
          <cell r="A7276" t="str">
            <v>AgeGenMeasPer</v>
          </cell>
        </row>
        <row r="7277">
          <cell r="A7277" t="str">
            <v>AgeGenMeasPer</v>
          </cell>
        </row>
        <row r="7278">
          <cell r="A7278" t="str">
            <v>AgeGenMeasPer</v>
          </cell>
        </row>
        <row r="7279">
          <cell r="A7279" t="str">
            <v>AgeGenMeasPer</v>
          </cell>
        </row>
        <row r="7280">
          <cell r="A7280" t="str">
            <v>AgeGenMeasPer</v>
          </cell>
        </row>
        <row r="7281">
          <cell r="A7281" t="str">
            <v>AgeGenMeasPer</v>
          </cell>
        </row>
        <row r="7282">
          <cell r="A7282" t="str">
            <v>AgeGenMeasPer</v>
          </cell>
        </row>
        <row r="7283">
          <cell r="A7283" t="str">
            <v>AgeGenMeasPer</v>
          </cell>
        </row>
        <row r="7284">
          <cell r="A7284" t="str">
            <v>AgeGenMeasPer</v>
          </cell>
        </row>
        <row r="7285">
          <cell r="A7285" t="str">
            <v>AgeGenMeasPer</v>
          </cell>
        </row>
        <row r="7286">
          <cell r="A7286" t="str">
            <v>AgeGenMeasPer</v>
          </cell>
        </row>
        <row r="7287">
          <cell r="A7287" t="str">
            <v>AgeGenMeasPer</v>
          </cell>
        </row>
        <row r="7288">
          <cell r="A7288" t="str">
            <v>AgeGenMeasPer</v>
          </cell>
        </row>
        <row r="7289">
          <cell r="A7289" t="str">
            <v>AgeGenMeasPer</v>
          </cell>
        </row>
        <row r="7290">
          <cell r="A7290" t="str">
            <v>AgeGenMeasPer</v>
          </cell>
        </row>
        <row r="7291">
          <cell r="A7291" t="str">
            <v>AgeGenMeasPer</v>
          </cell>
        </row>
        <row r="7292">
          <cell r="A7292" t="str">
            <v>AgeGenMeasPer</v>
          </cell>
        </row>
        <row r="7293">
          <cell r="A7293" t="str">
            <v>AgeGenMeasPer</v>
          </cell>
        </row>
        <row r="7294">
          <cell r="A7294" t="str">
            <v>AgeGenMeasPer</v>
          </cell>
        </row>
        <row r="7295">
          <cell r="A7295" t="str">
            <v>AgeGenMeasPer</v>
          </cell>
        </row>
        <row r="7296">
          <cell r="A7296" t="str">
            <v>AgeGenMeasPer</v>
          </cell>
        </row>
        <row r="7297">
          <cell r="A7297" t="str">
            <v>AgeGenMeasPer</v>
          </cell>
        </row>
        <row r="7298">
          <cell r="A7298" t="str">
            <v>AgeGenMeasPer</v>
          </cell>
        </row>
        <row r="7299">
          <cell r="A7299" t="str">
            <v>AgeGenMeasPer</v>
          </cell>
        </row>
        <row r="7300">
          <cell r="A7300" t="str">
            <v>AgeGenMeasPer</v>
          </cell>
        </row>
        <row r="7301">
          <cell r="A7301" t="str">
            <v>AgeGenMeasPer</v>
          </cell>
        </row>
        <row r="7302">
          <cell r="A7302" t="str">
            <v>AgeGenMeasPer</v>
          </cell>
        </row>
        <row r="7303">
          <cell r="A7303" t="str">
            <v>AgeGenMeasPer</v>
          </cell>
        </row>
        <row r="7304">
          <cell r="A7304" t="str">
            <v>AgeGenMeasPer</v>
          </cell>
        </row>
        <row r="7305">
          <cell r="A7305" t="str">
            <v>AgeGenMeasPer</v>
          </cell>
        </row>
        <row r="7306">
          <cell r="A7306" t="str">
            <v>AgeGenMeasPer</v>
          </cell>
        </row>
        <row r="7307">
          <cell r="A7307" t="str">
            <v>AgeGenMeasPer</v>
          </cell>
        </row>
        <row r="7308">
          <cell r="A7308" t="str">
            <v>AgeGenMeasPer</v>
          </cell>
        </row>
        <row r="7309">
          <cell r="A7309" t="str">
            <v>AgeGenMeasPer</v>
          </cell>
        </row>
        <row r="7310">
          <cell r="A7310" t="str">
            <v>AgeGenMeasPer</v>
          </cell>
        </row>
        <row r="7311">
          <cell r="A7311" t="str">
            <v>AgeGenMeasPer</v>
          </cell>
        </row>
        <row r="7312">
          <cell r="A7312" t="str">
            <v>AgeGenMeasPer</v>
          </cell>
        </row>
        <row r="7313">
          <cell r="A7313" t="str">
            <v>AgeGenMeasPer</v>
          </cell>
        </row>
        <row r="7314">
          <cell r="A7314" t="str">
            <v>AgeGenMeasPer</v>
          </cell>
        </row>
        <row r="7315">
          <cell r="A7315" t="str">
            <v>AgeGenMeasPer</v>
          </cell>
        </row>
        <row r="7316">
          <cell r="A7316" t="str">
            <v>AgeGenMeasPer</v>
          </cell>
        </row>
        <row r="7317">
          <cell r="A7317" t="str">
            <v>AgeGenMeasPer</v>
          </cell>
        </row>
        <row r="7318">
          <cell r="A7318" t="str">
            <v>AgeGenMeasPer</v>
          </cell>
        </row>
        <row r="7319">
          <cell r="A7319" t="str">
            <v>AgeGenMeasPer</v>
          </cell>
        </row>
        <row r="7320">
          <cell r="A7320" t="str">
            <v>AgeGenMeasPer</v>
          </cell>
        </row>
        <row r="7321">
          <cell r="A7321" t="str">
            <v>AgeGenMeasPer</v>
          </cell>
        </row>
        <row r="7322">
          <cell r="A7322" t="str">
            <v>AgeGenMeasPer</v>
          </cell>
        </row>
        <row r="7323">
          <cell r="A7323" t="str">
            <v>AgeGenMeasPer</v>
          </cell>
        </row>
        <row r="7324">
          <cell r="A7324" t="str">
            <v>AgeGenMeasPer</v>
          </cell>
        </row>
        <row r="7325">
          <cell r="A7325" t="str">
            <v>AgeGenMeasPer</v>
          </cell>
        </row>
        <row r="7326">
          <cell r="A7326" t="str">
            <v>AgeGenMeasPer</v>
          </cell>
        </row>
        <row r="7327">
          <cell r="A7327" t="str">
            <v>AgeGenMeasPer</v>
          </cell>
        </row>
        <row r="7328">
          <cell r="A7328" t="str">
            <v>AgeGenMeasPer</v>
          </cell>
        </row>
        <row r="7329">
          <cell r="A7329" t="str">
            <v>AgeGenMeasPer</v>
          </cell>
        </row>
        <row r="7330">
          <cell r="A7330" t="str">
            <v>AgeGenMeasPer</v>
          </cell>
        </row>
        <row r="7331">
          <cell r="A7331" t="str">
            <v>AgeGenMeasPer</v>
          </cell>
        </row>
        <row r="7332">
          <cell r="A7332" t="str">
            <v>AgeGenMeasPer</v>
          </cell>
        </row>
        <row r="7333">
          <cell r="A7333" t="str">
            <v>AgeGenMeasPer</v>
          </cell>
        </row>
        <row r="7334">
          <cell r="A7334" t="str">
            <v>AgeGenMeasPer</v>
          </cell>
        </row>
        <row r="7335">
          <cell r="A7335" t="str">
            <v>AgeGenMeasPer</v>
          </cell>
        </row>
        <row r="7336">
          <cell r="A7336" t="str">
            <v>AgeGenMeasPer</v>
          </cell>
        </row>
        <row r="7337">
          <cell r="A7337" t="str">
            <v>AgeGenMeasPer</v>
          </cell>
        </row>
        <row r="7338">
          <cell r="A7338" t="str">
            <v>AgeGenMeasPer</v>
          </cell>
        </row>
        <row r="7339">
          <cell r="A7339" t="str">
            <v>AgeGenMeasPer</v>
          </cell>
        </row>
        <row r="7340">
          <cell r="A7340" t="str">
            <v>AgeGenMeasPer</v>
          </cell>
        </row>
        <row r="7341">
          <cell r="A7341" t="str">
            <v>AgeGenMeasPer</v>
          </cell>
        </row>
        <row r="7342">
          <cell r="A7342" t="str">
            <v>AgeGenMeasPer</v>
          </cell>
        </row>
        <row r="7343">
          <cell r="A7343" t="str">
            <v>AgeGenMeasPer</v>
          </cell>
        </row>
        <row r="7344">
          <cell r="A7344" t="str">
            <v>AgeGenMeasPer</v>
          </cell>
        </row>
        <row r="7345">
          <cell r="A7345" t="str">
            <v>AgeGenMeasPer</v>
          </cell>
        </row>
        <row r="7346">
          <cell r="A7346" t="str">
            <v>AgeGenMeasPer</v>
          </cell>
        </row>
        <row r="7347">
          <cell r="A7347" t="str">
            <v>AgeGenMeasPer</v>
          </cell>
        </row>
        <row r="7348">
          <cell r="A7348" t="str">
            <v>AgeGenMeasPer</v>
          </cell>
        </row>
        <row r="7349">
          <cell r="A7349" t="str">
            <v>AgeGenMeasPer</v>
          </cell>
        </row>
        <row r="7350">
          <cell r="A7350" t="str">
            <v>AgeGenMeasPer</v>
          </cell>
        </row>
        <row r="7351">
          <cell r="A7351" t="str">
            <v>AgeGenMeasPer</v>
          </cell>
        </row>
        <row r="7352">
          <cell r="A7352" t="str">
            <v>AgeGenMeasPer</v>
          </cell>
        </row>
        <row r="7353">
          <cell r="A7353" t="str">
            <v>AgeGenMeasPer</v>
          </cell>
        </row>
        <row r="7354">
          <cell r="A7354" t="str">
            <v>AgeGenMeasPer</v>
          </cell>
        </row>
        <row r="7355">
          <cell r="A7355" t="str">
            <v>AgeGenMeasPer</v>
          </cell>
        </row>
        <row r="7356">
          <cell r="A7356" t="str">
            <v>AgeGenMeasPer</v>
          </cell>
        </row>
        <row r="7357">
          <cell r="A7357" t="str">
            <v>AgeGenMeasPer</v>
          </cell>
        </row>
        <row r="7358">
          <cell r="A7358" t="str">
            <v>AgeGenMeasPer</v>
          </cell>
        </row>
        <row r="7359">
          <cell r="A7359" t="str">
            <v>AgeGenMeasPer</v>
          </cell>
        </row>
        <row r="7360">
          <cell r="A7360" t="str">
            <v>AgeGenMeasPer</v>
          </cell>
        </row>
        <row r="7361">
          <cell r="A7361" t="str">
            <v>AgeGenMeasPer</v>
          </cell>
        </row>
        <row r="7362">
          <cell r="A7362" t="str">
            <v>AgeGenMeasPer</v>
          </cell>
        </row>
        <row r="7363">
          <cell r="A7363" t="str">
            <v>AgeGenMeasPer</v>
          </cell>
        </row>
        <row r="7364">
          <cell r="A7364" t="str">
            <v>AgeGenMeasPer</v>
          </cell>
        </row>
        <row r="7365">
          <cell r="A7365" t="str">
            <v>AgeGenMeasPer</v>
          </cell>
        </row>
        <row r="7366">
          <cell r="A7366" t="str">
            <v>AgeGenMeasPer</v>
          </cell>
        </row>
        <row r="7367">
          <cell r="A7367" t="str">
            <v>AgeGenMeasPer</v>
          </cell>
        </row>
        <row r="7368">
          <cell r="A7368" t="str">
            <v>AgeGenMeasPer</v>
          </cell>
        </row>
        <row r="7369">
          <cell r="A7369" t="str">
            <v>AgeGenMeasPer</v>
          </cell>
        </row>
        <row r="7370">
          <cell r="A7370" t="str">
            <v>AgeGenMeasPer</v>
          </cell>
        </row>
        <row r="7371">
          <cell r="A7371" t="str">
            <v>AgeGenMeasPer</v>
          </cell>
        </row>
        <row r="7372">
          <cell r="A7372" t="str">
            <v>AgeGenMeasPer</v>
          </cell>
        </row>
        <row r="7373">
          <cell r="A7373" t="str">
            <v>AgeGenMeasPer</v>
          </cell>
        </row>
        <row r="7374">
          <cell r="A7374" t="str">
            <v>AgeGenMeasPer</v>
          </cell>
        </row>
        <row r="7375">
          <cell r="A7375" t="str">
            <v>AgeGenMeasPer</v>
          </cell>
        </row>
        <row r="7376">
          <cell r="A7376" t="str">
            <v>AgeGenMeasPer</v>
          </cell>
        </row>
        <row r="7377">
          <cell r="A7377" t="str">
            <v>AgeGenMeasPer</v>
          </cell>
        </row>
        <row r="7378">
          <cell r="A7378" t="str">
            <v>AgeGenMeasPer</v>
          </cell>
        </row>
        <row r="7379">
          <cell r="A7379" t="str">
            <v>AgeGenMeasPer</v>
          </cell>
        </row>
        <row r="7380">
          <cell r="A7380" t="str">
            <v>AgeGenMeasPer</v>
          </cell>
        </row>
        <row r="7381">
          <cell r="A7381" t="str">
            <v>AgeGenMeasPer</v>
          </cell>
        </row>
        <row r="7382">
          <cell r="A7382" t="str">
            <v>AgeGenMeasPer</v>
          </cell>
        </row>
        <row r="7383">
          <cell r="A7383" t="str">
            <v>AgeGenMeasPer</v>
          </cell>
        </row>
        <row r="7384">
          <cell r="A7384" t="str">
            <v>AgeGenMeasPer</v>
          </cell>
        </row>
        <row r="7385">
          <cell r="A7385" t="str">
            <v>AgeGenMeasPer</v>
          </cell>
        </row>
        <row r="7386">
          <cell r="A7386" t="str">
            <v>AgeGenMeasPer</v>
          </cell>
        </row>
        <row r="7387">
          <cell r="A7387" t="str">
            <v>AgeGenMeasPer</v>
          </cell>
        </row>
        <row r="7388">
          <cell r="A7388" t="str">
            <v>AgeGenMeasPer</v>
          </cell>
        </row>
        <row r="7389">
          <cell r="A7389" t="str">
            <v>AgeGenMeasPer</v>
          </cell>
        </row>
        <row r="7390">
          <cell r="A7390" t="str">
            <v>AgeGenMeasPer</v>
          </cell>
        </row>
        <row r="7391">
          <cell r="A7391" t="str">
            <v>AgeGenMeasPer</v>
          </cell>
        </row>
        <row r="7392">
          <cell r="A7392" t="str">
            <v>AgeGenMeasPer</v>
          </cell>
        </row>
        <row r="7393">
          <cell r="A7393" t="str">
            <v>AgeGenMeasPer</v>
          </cell>
        </row>
        <row r="7394">
          <cell r="A7394" t="str">
            <v>AgeGenMeasPer</v>
          </cell>
        </row>
        <row r="7395">
          <cell r="A7395" t="str">
            <v>AgeGenMeasPer</v>
          </cell>
        </row>
        <row r="7396">
          <cell r="A7396" t="str">
            <v>AgeGenMeasPer</v>
          </cell>
        </row>
        <row r="7397">
          <cell r="A7397" t="str">
            <v>AgeGenMeasPer</v>
          </cell>
        </row>
        <row r="7398">
          <cell r="A7398" t="str">
            <v>AgeGenMeasPer</v>
          </cell>
        </row>
        <row r="7399">
          <cell r="A7399" t="str">
            <v>AgeGenMeasPer</v>
          </cell>
        </row>
        <row r="7400">
          <cell r="A7400" t="str">
            <v>AgeGenMeasPer</v>
          </cell>
        </row>
        <row r="7401">
          <cell r="A7401" t="str">
            <v>AgeGenMeasPer</v>
          </cell>
        </row>
        <row r="7402">
          <cell r="A7402" t="str">
            <v>AgeGenMeasPer</v>
          </cell>
        </row>
        <row r="7403">
          <cell r="A7403" t="str">
            <v>AgeGenMeasPer</v>
          </cell>
        </row>
        <row r="7404">
          <cell r="A7404" t="str">
            <v>AgeGenMeasPer</v>
          </cell>
        </row>
        <row r="7405">
          <cell r="A7405" t="str">
            <v>AgeGenMeasPer</v>
          </cell>
        </row>
        <row r="7406">
          <cell r="A7406" t="str">
            <v>AgeGenMeasPer</v>
          </cell>
        </row>
        <row r="7407">
          <cell r="A7407" t="str">
            <v>AgeGenMeasPer</v>
          </cell>
        </row>
        <row r="7408">
          <cell r="A7408" t="str">
            <v>AgeGenMeasPer</v>
          </cell>
        </row>
        <row r="7409">
          <cell r="A7409" t="str">
            <v>AgeGenMeasPer</v>
          </cell>
        </row>
        <row r="7410">
          <cell r="A7410" t="str">
            <v>AgeGenMeasPer</v>
          </cell>
        </row>
        <row r="7411">
          <cell r="A7411" t="str">
            <v>AgeGenMeasPer</v>
          </cell>
        </row>
        <row r="7412">
          <cell r="A7412" t="str">
            <v>AgeGenMeasPer</v>
          </cell>
        </row>
        <row r="7413">
          <cell r="A7413" t="str">
            <v>AgeGenMeasPer</v>
          </cell>
        </row>
        <row r="7414">
          <cell r="A7414" t="str">
            <v>AgeGenMeasPer</v>
          </cell>
        </row>
        <row r="7415">
          <cell r="A7415" t="str">
            <v>AgeGenMeasPer</v>
          </cell>
        </row>
        <row r="7416">
          <cell r="A7416" t="str">
            <v>AgeGenMeasPer</v>
          </cell>
        </row>
        <row r="7417">
          <cell r="A7417" t="str">
            <v>AgeGenMeasPer</v>
          </cell>
        </row>
        <row r="7418">
          <cell r="A7418" t="str">
            <v>AgeGenMeasPer</v>
          </cell>
        </row>
        <row r="7419">
          <cell r="A7419" t="str">
            <v>AgeGenMeasPer</v>
          </cell>
        </row>
        <row r="7420">
          <cell r="A7420" t="str">
            <v>AgeGenMeasPer</v>
          </cell>
        </row>
        <row r="7421">
          <cell r="A7421" t="str">
            <v>AgeGenMeasPer</v>
          </cell>
        </row>
        <row r="7422">
          <cell r="A7422" t="str">
            <v>AgeGenMeasPer</v>
          </cell>
        </row>
        <row r="7423">
          <cell r="A7423" t="str">
            <v>AgeGenMeasPer</v>
          </cell>
        </row>
        <row r="7424">
          <cell r="A7424" t="str">
            <v>AgeGenMeasPer</v>
          </cell>
        </row>
        <row r="7425">
          <cell r="A7425" t="str">
            <v>AgeGenMeasPer</v>
          </cell>
        </row>
        <row r="7426">
          <cell r="A7426" t="str">
            <v>AgeGenMeasPer</v>
          </cell>
        </row>
        <row r="7427">
          <cell r="A7427" t="str">
            <v>AgeGenMeasPer</v>
          </cell>
        </row>
        <row r="7428">
          <cell r="A7428" t="str">
            <v>AgeGenMeasPer</v>
          </cell>
        </row>
        <row r="7429">
          <cell r="A7429" t="str">
            <v>AgeGenMeasPer</v>
          </cell>
        </row>
        <row r="7430">
          <cell r="A7430" t="str">
            <v>AgeGenMeasPer</v>
          </cell>
        </row>
        <row r="7431">
          <cell r="A7431" t="str">
            <v>AgeGenMeasPer</v>
          </cell>
        </row>
        <row r="7432">
          <cell r="A7432" t="str">
            <v>AgeGenMeasPer</v>
          </cell>
        </row>
        <row r="7433">
          <cell r="A7433" t="str">
            <v>AgeGenMeasPer</v>
          </cell>
        </row>
        <row r="7434">
          <cell r="A7434" t="str">
            <v>AgeGenMeasPer</v>
          </cell>
        </row>
        <row r="7435">
          <cell r="A7435" t="str">
            <v>AgeGenMeasPer</v>
          </cell>
        </row>
        <row r="7436">
          <cell r="A7436" t="str">
            <v>AgeGenMeasPer</v>
          </cell>
        </row>
        <row r="7437">
          <cell r="A7437" t="str">
            <v>AgeGenMeasPer</v>
          </cell>
        </row>
        <row r="7438">
          <cell r="A7438" t="str">
            <v>AgeGenMeasPer</v>
          </cell>
        </row>
        <row r="7439">
          <cell r="A7439" t="str">
            <v>AgeGenMeasPer</v>
          </cell>
        </row>
        <row r="7440">
          <cell r="A7440" t="str">
            <v>AgeGenMeasPer</v>
          </cell>
        </row>
        <row r="7441">
          <cell r="A7441" t="str">
            <v>AgeGenMeasPer</v>
          </cell>
        </row>
        <row r="7442">
          <cell r="A7442" t="str">
            <v>AgeGenMeasPer</v>
          </cell>
        </row>
        <row r="7443">
          <cell r="A7443" t="str">
            <v>AgeGenMeasPer</v>
          </cell>
        </row>
        <row r="7444">
          <cell r="A7444" t="str">
            <v>AgeGenMeasPer</v>
          </cell>
        </row>
        <row r="7445">
          <cell r="A7445" t="str">
            <v>AgeGenMeasPer</v>
          </cell>
        </row>
        <row r="7446">
          <cell r="A7446" t="str">
            <v>AgeGenMeasPer</v>
          </cell>
        </row>
        <row r="7447">
          <cell r="A7447" t="str">
            <v>AgeGenMeasPer</v>
          </cell>
        </row>
        <row r="7448">
          <cell r="A7448" t="str">
            <v>AgeGenMeasPer</v>
          </cell>
        </row>
        <row r="7449">
          <cell r="A7449" t="str">
            <v>AgeGenMeasPer</v>
          </cell>
        </row>
        <row r="7450">
          <cell r="A7450" t="str">
            <v>AgeGenMeasPer</v>
          </cell>
        </row>
        <row r="7451">
          <cell r="A7451" t="str">
            <v>AgeGenMeasPer</v>
          </cell>
        </row>
        <row r="7452">
          <cell r="A7452" t="str">
            <v>AgeGenMeasPer</v>
          </cell>
        </row>
        <row r="7453">
          <cell r="A7453" t="str">
            <v>AgeGenMeasPer</v>
          </cell>
        </row>
        <row r="7454">
          <cell r="A7454" t="str">
            <v>AgeGenMeasPer</v>
          </cell>
        </row>
        <row r="7455">
          <cell r="A7455" t="str">
            <v>AgeGenMeasPer</v>
          </cell>
        </row>
        <row r="7456">
          <cell r="A7456" t="str">
            <v>AgeGenMeasPer</v>
          </cell>
        </row>
        <row r="7457">
          <cell r="A7457" t="str">
            <v>AgeGenMeasPer</v>
          </cell>
        </row>
        <row r="7458">
          <cell r="A7458" t="str">
            <v>AgeGenMeasPer</v>
          </cell>
        </row>
        <row r="7459">
          <cell r="A7459" t="str">
            <v>AgeGenMeasPer</v>
          </cell>
        </row>
        <row r="7460">
          <cell r="A7460" t="str">
            <v>AgeGenMeasPer</v>
          </cell>
        </row>
        <row r="7461">
          <cell r="A7461" t="str">
            <v>AgeGenMeasPer</v>
          </cell>
        </row>
        <row r="7462">
          <cell r="A7462" t="str">
            <v>AgeGenMeasPer</v>
          </cell>
        </row>
        <row r="7463">
          <cell r="A7463" t="str">
            <v>AgeGenMeasPer</v>
          </cell>
        </row>
        <row r="7464">
          <cell r="A7464" t="str">
            <v>AgeGenMeasPer</v>
          </cell>
        </row>
        <row r="7465">
          <cell r="A7465" t="str">
            <v>AgeGenMeasPer</v>
          </cell>
        </row>
        <row r="7466">
          <cell r="A7466" t="str">
            <v>AgeGenMeasPer</v>
          </cell>
        </row>
        <row r="7467">
          <cell r="A7467" t="str">
            <v>AgeGenMeasPer</v>
          </cell>
        </row>
        <row r="7468">
          <cell r="A7468" t="str">
            <v>AgeGenMeasPer</v>
          </cell>
        </row>
        <row r="7469">
          <cell r="A7469" t="str">
            <v>AgeGenMeasPer</v>
          </cell>
        </row>
        <row r="7470">
          <cell r="A7470" t="str">
            <v>AgeGenMeasPer</v>
          </cell>
        </row>
        <row r="7471">
          <cell r="A7471" t="str">
            <v>AgeGenMeasPer</v>
          </cell>
        </row>
        <row r="7472">
          <cell r="A7472" t="str">
            <v>AgeGenMeasPer</v>
          </cell>
        </row>
        <row r="7473">
          <cell r="A7473" t="str">
            <v>AgeGenMeasPer</v>
          </cell>
        </row>
        <row r="7474">
          <cell r="A7474" t="str">
            <v>AgeGenMeasPer</v>
          </cell>
        </row>
        <row r="7475">
          <cell r="A7475" t="str">
            <v>AgeGenMeasPer</v>
          </cell>
        </row>
        <row r="7476">
          <cell r="A7476" t="str">
            <v>AgeGenMeasPer</v>
          </cell>
        </row>
        <row r="7477">
          <cell r="A7477" t="str">
            <v>AgeGenMeasPer</v>
          </cell>
        </row>
        <row r="7478">
          <cell r="A7478" t="str">
            <v>AgeGenMeasPer</v>
          </cell>
        </row>
        <row r="7479">
          <cell r="A7479" t="str">
            <v>AgeGenMeasPer</v>
          </cell>
        </row>
        <row r="7480">
          <cell r="A7480" t="str">
            <v>AgeGenMeasPer</v>
          </cell>
        </row>
        <row r="7481">
          <cell r="A7481" t="str">
            <v>AgeGenMeasPer</v>
          </cell>
        </row>
        <row r="7482">
          <cell r="A7482" t="str">
            <v>AgeGenMeasPer</v>
          </cell>
        </row>
        <row r="7483">
          <cell r="A7483" t="str">
            <v>AgeGenMeasPer</v>
          </cell>
        </row>
        <row r="7484">
          <cell r="A7484" t="str">
            <v>AgeGenMeasPer</v>
          </cell>
        </row>
        <row r="7485">
          <cell r="A7485" t="str">
            <v>AgeGenMeasPer</v>
          </cell>
        </row>
        <row r="7486">
          <cell r="A7486" t="str">
            <v>AgeGenMeasPer</v>
          </cell>
        </row>
        <row r="7487">
          <cell r="A7487" t="str">
            <v>AgeGenMeasPer</v>
          </cell>
        </row>
        <row r="7488">
          <cell r="A7488" t="str">
            <v>AgeGenMeasPer</v>
          </cell>
        </row>
        <row r="7489">
          <cell r="A7489" t="str">
            <v>AgeGenMeasPer</v>
          </cell>
        </row>
        <row r="7490">
          <cell r="A7490" t="str">
            <v>AgeGenMeasPer</v>
          </cell>
        </row>
        <row r="7491">
          <cell r="A7491" t="str">
            <v>AgeGenMeasPer</v>
          </cell>
        </row>
        <row r="7492">
          <cell r="A7492" t="str">
            <v>AgeGenMeasPer</v>
          </cell>
        </row>
        <row r="7493">
          <cell r="A7493" t="str">
            <v>AgeGenMeasPer</v>
          </cell>
        </row>
        <row r="7494">
          <cell r="A7494" t="str">
            <v>AgeGenMeasPer</v>
          </cell>
        </row>
        <row r="7495">
          <cell r="A7495" t="str">
            <v>AgeGenMeasPer</v>
          </cell>
        </row>
        <row r="7496">
          <cell r="A7496" t="str">
            <v>AgeGenMeasPer</v>
          </cell>
        </row>
        <row r="7497">
          <cell r="A7497" t="str">
            <v>AgeGenMeasPer</v>
          </cell>
        </row>
        <row r="7498">
          <cell r="A7498" t="str">
            <v>AgeGenMeasPer</v>
          </cell>
        </row>
        <row r="7499">
          <cell r="A7499" t="str">
            <v>AgeGenMeasPer</v>
          </cell>
        </row>
        <row r="7500">
          <cell r="A7500" t="str">
            <v>AgeGenMeasPer</v>
          </cell>
        </row>
        <row r="7501">
          <cell r="A7501" t="str">
            <v>AgeGenMeasPer</v>
          </cell>
        </row>
        <row r="7502">
          <cell r="A7502" t="str">
            <v>AgeGenMeasPer</v>
          </cell>
        </row>
        <row r="7503">
          <cell r="A7503" t="str">
            <v>AgeGenMeasPer</v>
          </cell>
        </row>
        <row r="7504">
          <cell r="A7504" t="str">
            <v>AgeGenMeasPer</v>
          </cell>
        </row>
        <row r="7505">
          <cell r="A7505" t="str">
            <v>AgeGenMeasPer</v>
          </cell>
        </row>
        <row r="7506">
          <cell r="A7506" t="str">
            <v>AgeGenMeasPer</v>
          </cell>
        </row>
        <row r="7507">
          <cell r="A7507" t="str">
            <v>AgeGenMeasPer</v>
          </cell>
        </row>
        <row r="7508">
          <cell r="A7508" t="str">
            <v>AgeGenMeasPer</v>
          </cell>
        </row>
        <row r="7509">
          <cell r="A7509" t="str">
            <v>AgeGenMeasPer</v>
          </cell>
        </row>
        <row r="7510">
          <cell r="A7510" t="str">
            <v>AgeGenMeasPer</v>
          </cell>
        </row>
        <row r="7511">
          <cell r="A7511" t="str">
            <v>AgeGenMeasPer</v>
          </cell>
        </row>
        <row r="7512">
          <cell r="A7512" t="str">
            <v>AgeGenMeasPer</v>
          </cell>
        </row>
        <row r="7513">
          <cell r="A7513" t="str">
            <v>AgeGenMeasPer</v>
          </cell>
        </row>
        <row r="7514">
          <cell r="A7514" t="str">
            <v>AgeGenMeasPer</v>
          </cell>
        </row>
        <row r="7515">
          <cell r="A7515" t="str">
            <v>AgeGenMeasPer</v>
          </cell>
        </row>
        <row r="7516">
          <cell r="A7516" t="str">
            <v>AgeGenMeasPer</v>
          </cell>
        </row>
        <row r="7517">
          <cell r="A7517" t="str">
            <v>AgeGenMeasPer</v>
          </cell>
        </row>
        <row r="7518">
          <cell r="A7518" t="str">
            <v>AgeGenMeasPer</v>
          </cell>
        </row>
        <row r="7519">
          <cell r="A7519" t="str">
            <v>AgeGenMeasPer</v>
          </cell>
        </row>
        <row r="7520">
          <cell r="A7520" t="str">
            <v>AgeGenMeasPer</v>
          </cell>
        </row>
        <row r="7521">
          <cell r="A7521" t="str">
            <v>AgeGenMeasPer</v>
          </cell>
        </row>
        <row r="7522">
          <cell r="A7522" t="str">
            <v>AgeGenMeasPer</v>
          </cell>
        </row>
        <row r="7523">
          <cell r="A7523" t="str">
            <v>AgeGenMeasPer</v>
          </cell>
        </row>
        <row r="7524">
          <cell r="A7524" t="str">
            <v>AgeGenMeasPer</v>
          </cell>
        </row>
        <row r="7525">
          <cell r="A7525" t="str">
            <v>AgeGenMeasPer</v>
          </cell>
        </row>
        <row r="7526">
          <cell r="A7526" t="str">
            <v>AgeGenMeasPer</v>
          </cell>
        </row>
        <row r="7527">
          <cell r="A7527" t="str">
            <v>AgeGenMeasPer</v>
          </cell>
        </row>
        <row r="7528">
          <cell r="A7528" t="str">
            <v>AgeGenMeasPer</v>
          </cell>
        </row>
        <row r="7529">
          <cell r="A7529" t="str">
            <v>AgeGenMeasPer</v>
          </cell>
        </row>
        <row r="7530">
          <cell r="A7530" t="str">
            <v>AgeGenMeasPer</v>
          </cell>
        </row>
        <row r="7531">
          <cell r="A7531" t="str">
            <v>AgeGenMeasPer</v>
          </cell>
        </row>
        <row r="7532">
          <cell r="A7532" t="str">
            <v>AgeGenMeasPer</v>
          </cell>
        </row>
        <row r="7533">
          <cell r="A7533" t="str">
            <v>AgeGenMeasPer</v>
          </cell>
        </row>
        <row r="7534">
          <cell r="A7534" t="str">
            <v>AgeGenMeasPer</v>
          </cell>
        </row>
        <row r="7535">
          <cell r="A7535" t="str">
            <v>AgeGenMeasPer</v>
          </cell>
        </row>
        <row r="7536">
          <cell r="A7536" t="str">
            <v>AgeGenMeasPer</v>
          </cell>
        </row>
        <row r="7537">
          <cell r="A7537" t="str">
            <v>AgeGenMeasPer</v>
          </cell>
        </row>
        <row r="7538">
          <cell r="A7538" t="str">
            <v>AgeGenMeasPer</v>
          </cell>
        </row>
        <row r="7539">
          <cell r="A7539" t="str">
            <v>AgeGenMeasPer</v>
          </cell>
        </row>
        <row r="7540">
          <cell r="A7540" t="str">
            <v>AgeGenMeasPer</v>
          </cell>
        </row>
        <row r="7541">
          <cell r="A7541" t="str">
            <v>AgeGenMeasPer</v>
          </cell>
        </row>
        <row r="7542">
          <cell r="A7542" t="str">
            <v>AgeGenMeasPer</v>
          </cell>
        </row>
        <row r="7543">
          <cell r="A7543" t="str">
            <v>AgeGenMeasPer</v>
          </cell>
        </row>
        <row r="7544">
          <cell r="A7544" t="str">
            <v>AgeGenMeasPer</v>
          </cell>
        </row>
        <row r="7545">
          <cell r="A7545" t="str">
            <v>AgeGenMeasPer</v>
          </cell>
        </row>
        <row r="7546">
          <cell r="A7546" t="str">
            <v>AgeGenMeasPer</v>
          </cell>
        </row>
        <row r="7547">
          <cell r="A7547" t="str">
            <v>AgeGenMeasPer</v>
          </cell>
        </row>
        <row r="7548">
          <cell r="A7548" t="str">
            <v>AgeGenMeasPer</v>
          </cell>
        </row>
        <row r="7549">
          <cell r="A7549" t="str">
            <v>AgeGenMeasPer</v>
          </cell>
        </row>
        <row r="7550">
          <cell r="A7550" t="str">
            <v>AgeGenMeasPer</v>
          </cell>
        </row>
        <row r="7551">
          <cell r="A7551" t="str">
            <v>AgeGenMeasPer</v>
          </cell>
        </row>
        <row r="7552">
          <cell r="A7552" t="str">
            <v>AgeGenMeasPer</v>
          </cell>
        </row>
        <row r="7553">
          <cell r="A7553" t="str">
            <v>AgeGenMeasPer</v>
          </cell>
        </row>
        <row r="7554">
          <cell r="A7554" t="str">
            <v>AgeGenMeasPer</v>
          </cell>
        </row>
        <row r="7555">
          <cell r="A7555" t="str">
            <v>AgeGenMeasPer</v>
          </cell>
        </row>
        <row r="7556">
          <cell r="A7556" t="str">
            <v>AgeGenMeasPer</v>
          </cell>
        </row>
        <row r="7557">
          <cell r="A7557" t="str">
            <v>AgeGenMeasPer</v>
          </cell>
        </row>
        <row r="7558">
          <cell r="A7558" t="str">
            <v>AgeGenMeasPer</v>
          </cell>
        </row>
        <row r="7559">
          <cell r="A7559" t="str">
            <v>AgeGenMeasPer</v>
          </cell>
        </row>
        <row r="7560">
          <cell r="A7560" t="str">
            <v>AgeGenMeasPer</v>
          </cell>
        </row>
        <row r="7561">
          <cell r="A7561" t="str">
            <v>AgeGenMeasPer</v>
          </cell>
        </row>
        <row r="7562">
          <cell r="A7562" t="str">
            <v>AgeGenMeasPer</v>
          </cell>
        </row>
        <row r="7563">
          <cell r="A7563" t="str">
            <v>AgeGenMeasPer</v>
          </cell>
        </row>
        <row r="7564">
          <cell r="A7564" t="str">
            <v>AgeGenMeasPer</v>
          </cell>
        </row>
        <row r="7565">
          <cell r="A7565" t="str">
            <v>AgeGenMeasPer</v>
          </cell>
        </row>
        <row r="7566">
          <cell r="A7566" t="str">
            <v>AgeGenMeasPer</v>
          </cell>
        </row>
        <row r="7567">
          <cell r="A7567" t="str">
            <v>AgeGenMeasPer</v>
          </cell>
        </row>
        <row r="7568">
          <cell r="A7568" t="str">
            <v>AgeGenMeasPer</v>
          </cell>
        </row>
        <row r="7569">
          <cell r="A7569" t="str">
            <v>AgeGenMeasPer</v>
          </cell>
        </row>
        <row r="7570">
          <cell r="A7570" t="str">
            <v>AgeGenMeasPer</v>
          </cell>
        </row>
        <row r="7571">
          <cell r="A7571" t="str">
            <v>AgeGenMeasPer</v>
          </cell>
        </row>
        <row r="7572">
          <cell r="A7572" t="str">
            <v>AgeGenMeasPer</v>
          </cell>
        </row>
        <row r="7573">
          <cell r="A7573" t="str">
            <v>AgeGenMeasPer</v>
          </cell>
        </row>
        <row r="7574">
          <cell r="A7574" t="str">
            <v>AgeGenMeasPer</v>
          </cell>
        </row>
        <row r="7575">
          <cell r="A7575" t="str">
            <v>AgeGenMeasPer</v>
          </cell>
        </row>
        <row r="7576">
          <cell r="A7576" t="str">
            <v>AgeGenMeasPer</v>
          </cell>
        </row>
        <row r="7577">
          <cell r="A7577" t="str">
            <v>AgeGenMeasPer</v>
          </cell>
        </row>
        <row r="7578">
          <cell r="A7578" t="str">
            <v>AgeGenMeasPer</v>
          </cell>
        </row>
        <row r="7579">
          <cell r="A7579" t="str">
            <v>AgeGenMeasPer</v>
          </cell>
        </row>
        <row r="7580">
          <cell r="A7580" t="str">
            <v>AgeGenMeasPer</v>
          </cell>
        </row>
        <row r="7581">
          <cell r="A7581" t="str">
            <v>AgeGenMeasPer</v>
          </cell>
        </row>
        <row r="7582">
          <cell r="A7582" t="str">
            <v>AgeGenMeasPer</v>
          </cell>
        </row>
        <row r="7583">
          <cell r="A7583" t="str">
            <v>AgeGenMeasPer</v>
          </cell>
        </row>
        <row r="7584">
          <cell r="A7584" t="str">
            <v>AgeGenMeasPer</v>
          </cell>
        </row>
        <row r="7585">
          <cell r="A7585" t="str">
            <v>AgeGenMeasPer</v>
          </cell>
        </row>
        <row r="7586">
          <cell r="A7586" t="str">
            <v>AgeGenMeasPer</v>
          </cell>
        </row>
        <row r="7587">
          <cell r="A7587" t="str">
            <v>AgeGenMeasPer</v>
          </cell>
        </row>
        <row r="7588">
          <cell r="A7588" t="str">
            <v>AgeGenMeasPer</v>
          </cell>
        </row>
        <row r="7589">
          <cell r="A7589" t="str">
            <v>AgeGenMeasPer</v>
          </cell>
        </row>
        <row r="7590">
          <cell r="A7590" t="str">
            <v>AgeGenMeasPer</v>
          </cell>
        </row>
        <row r="7591">
          <cell r="A7591" t="str">
            <v>AgeGenMeasPer</v>
          </cell>
        </row>
        <row r="7592">
          <cell r="A7592" t="str">
            <v>AgeGenMeasPer</v>
          </cell>
        </row>
        <row r="7593">
          <cell r="A7593" t="str">
            <v>AgeGenMeasPer</v>
          </cell>
        </row>
        <row r="7594">
          <cell r="A7594" t="str">
            <v>AgeGenMeasPer</v>
          </cell>
        </row>
        <row r="7595">
          <cell r="A7595" t="str">
            <v>AgeGenMeasPer</v>
          </cell>
        </row>
        <row r="7596">
          <cell r="A7596" t="str">
            <v>AgeGenMeasPer</v>
          </cell>
        </row>
        <row r="7597">
          <cell r="A7597" t="str">
            <v>AgeGenMeasPer</v>
          </cell>
        </row>
        <row r="7598">
          <cell r="A7598" t="str">
            <v>AgeGenMeasPer</v>
          </cell>
        </row>
        <row r="7599">
          <cell r="A7599" t="str">
            <v>AgeGenMeasPer</v>
          </cell>
        </row>
        <row r="7600">
          <cell r="A7600" t="str">
            <v>AgeGenMeasPer</v>
          </cell>
        </row>
        <row r="7601">
          <cell r="A7601" t="str">
            <v>AgeGenMeasPer</v>
          </cell>
        </row>
        <row r="7602">
          <cell r="A7602" t="str">
            <v>AgeGenMeasPer</v>
          </cell>
        </row>
        <row r="7603">
          <cell r="A7603" t="str">
            <v>AgeGenMeasPer</v>
          </cell>
        </row>
        <row r="7604">
          <cell r="A7604" t="str">
            <v>AgeGenMeasPer</v>
          </cell>
        </row>
        <row r="7605">
          <cell r="A7605" t="str">
            <v>AgeGenMeasPer</v>
          </cell>
        </row>
        <row r="7606">
          <cell r="A7606" t="str">
            <v>AgeGenMeasPer</v>
          </cell>
        </row>
        <row r="7607">
          <cell r="A7607" t="str">
            <v>AgeGenMeasPer</v>
          </cell>
        </row>
        <row r="7608">
          <cell r="A7608" t="str">
            <v>AgeGenMeasPer</v>
          </cell>
        </row>
        <row r="7609">
          <cell r="A7609" t="str">
            <v>AgeGenMeasPer</v>
          </cell>
        </row>
        <row r="7610">
          <cell r="A7610" t="str">
            <v>AgeGenMeasPer</v>
          </cell>
        </row>
        <row r="7611">
          <cell r="A7611" t="str">
            <v>AgeGenMeasPer</v>
          </cell>
        </row>
        <row r="7612">
          <cell r="A7612" t="str">
            <v>AgeGenMeasPer</v>
          </cell>
        </row>
        <row r="7613">
          <cell r="A7613" t="str">
            <v>AgeGenMeasPer</v>
          </cell>
        </row>
        <row r="7614">
          <cell r="A7614" t="str">
            <v>AgeGenMeasPer</v>
          </cell>
        </row>
        <row r="7615">
          <cell r="A7615" t="str">
            <v>AgeGenMeasPer</v>
          </cell>
        </row>
        <row r="7616">
          <cell r="A7616" t="str">
            <v>AgeGenMeasPer</v>
          </cell>
        </row>
        <row r="7617">
          <cell r="A7617" t="str">
            <v>AgeGenMeasPer</v>
          </cell>
        </row>
        <row r="7618">
          <cell r="A7618" t="str">
            <v>AgeGenMeasPer</v>
          </cell>
        </row>
        <row r="7619">
          <cell r="A7619" t="str">
            <v>AgeGenMeasPer</v>
          </cell>
        </row>
        <row r="7620">
          <cell r="A7620" t="str">
            <v>AgeGenMeasPer</v>
          </cell>
        </row>
        <row r="7621">
          <cell r="A7621" t="str">
            <v>AgeGenMeasPer</v>
          </cell>
        </row>
        <row r="7622">
          <cell r="A7622" t="str">
            <v>AgeGenMeasPer</v>
          </cell>
        </row>
        <row r="7623">
          <cell r="A7623" t="str">
            <v>AgeGenMeasPer</v>
          </cell>
        </row>
        <row r="7624">
          <cell r="A7624" t="str">
            <v>AgeGenMeasPer</v>
          </cell>
        </row>
        <row r="7625">
          <cell r="A7625" t="str">
            <v>AgeGenMeasPer</v>
          </cell>
        </row>
        <row r="7626">
          <cell r="A7626" t="str">
            <v>AgeGenMeasPer</v>
          </cell>
        </row>
        <row r="7627">
          <cell r="A7627" t="str">
            <v>AgeGenMeasPer</v>
          </cell>
        </row>
        <row r="7628">
          <cell r="A7628" t="str">
            <v>AgeGenMeasPer</v>
          </cell>
        </row>
        <row r="7629">
          <cell r="A7629" t="str">
            <v>AgeGenMeasPer</v>
          </cell>
        </row>
        <row r="7630">
          <cell r="A7630" t="str">
            <v>AgeGenMeasPer</v>
          </cell>
        </row>
        <row r="7631">
          <cell r="A7631" t="str">
            <v>AgeGenMeasPer</v>
          </cell>
        </row>
        <row r="7632">
          <cell r="A7632" t="str">
            <v>AgeGenMeasPer</v>
          </cell>
        </row>
        <row r="7633">
          <cell r="A7633" t="str">
            <v>AgeGenMeasPer</v>
          </cell>
        </row>
        <row r="7634">
          <cell r="A7634" t="str">
            <v>AgeGenMeasPer</v>
          </cell>
        </row>
        <row r="7635">
          <cell r="A7635" t="str">
            <v>AgeGenMeasPer</v>
          </cell>
        </row>
        <row r="7636">
          <cell r="A7636" t="str">
            <v>AgeGenMeasPer</v>
          </cell>
        </row>
        <row r="7637">
          <cell r="A7637" t="str">
            <v>AgeGenMeasPer</v>
          </cell>
        </row>
        <row r="7638">
          <cell r="A7638" t="str">
            <v>AgeGenMeasPer</v>
          </cell>
        </row>
        <row r="7639">
          <cell r="A7639" t="str">
            <v>AgeGenMeasPer</v>
          </cell>
        </row>
        <row r="7640">
          <cell r="A7640" t="str">
            <v>AgeGenMeasPer</v>
          </cell>
        </row>
        <row r="7641">
          <cell r="A7641" t="str">
            <v>AgeGenMeasPer</v>
          </cell>
        </row>
        <row r="7642">
          <cell r="A7642" t="str">
            <v>AgeGenMeasPer</v>
          </cell>
        </row>
        <row r="7643">
          <cell r="A7643" t="str">
            <v>AgeGenMeasPer</v>
          </cell>
        </row>
        <row r="7644">
          <cell r="A7644" t="str">
            <v>AgeGenMeasPer</v>
          </cell>
        </row>
        <row r="7645">
          <cell r="A7645" t="str">
            <v>AgeGenMeasPer</v>
          </cell>
        </row>
        <row r="7646">
          <cell r="A7646" t="str">
            <v>AgeGenMeasPer</v>
          </cell>
        </row>
        <row r="7647">
          <cell r="A7647" t="str">
            <v>AgeGenMeasPer</v>
          </cell>
        </row>
        <row r="7648">
          <cell r="A7648" t="str">
            <v>AgeGenMeasPer</v>
          </cell>
        </row>
        <row r="7649">
          <cell r="A7649" t="str">
            <v>AgeGenMeasPer</v>
          </cell>
        </row>
        <row r="7650">
          <cell r="A7650" t="str">
            <v>AgeGenMeasPer</v>
          </cell>
        </row>
        <row r="7651">
          <cell r="A7651" t="str">
            <v>AgeGenMeasPer</v>
          </cell>
        </row>
        <row r="7652">
          <cell r="A7652" t="str">
            <v>AgeGenMeasPer</v>
          </cell>
        </row>
        <row r="7653">
          <cell r="A7653" t="str">
            <v>AgeGenMeasPer</v>
          </cell>
        </row>
        <row r="7654">
          <cell r="A7654" t="str">
            <v>AgeGenMeasPer</v>
          </cell>
        </row>
        <row r="7655">
          <cell r="A7655" t="str">
            <v>AgeGenMeasPer</v>
          </cell>
        </row>
        <row r="7656">
          <cell r="A7656" t="str">
            <v>AgeGenMeasPer</v>
          </cell>
        </row>
        <row r="7657">
          <cell r="A7657" t="str">
            <v>AgeGenMeasPer</v>
          </cell>
        </row>
        <row r="7658">
          <cell r="A7658" t="str">
            <v>AgeGenMeasPer</v>
          </cell>
        </row>
        <row r="7659">
          <cell r="A7659" t="str">
            <v>AgeGenMeasPer</v>
          </cell>
        </row>
        <row r="7660">
          <cell r="A7660" t="str">
            <v>AgeGenMeasPer</v>
          </cell>
        </row>
        <row r="7661">
          <cell r="A7661" t="str">
            <v>AgeGenMeasPer</v>
          </cell>
        </row>
        <row r="7662">
          <cell r="A7662" t="str">
            <v>AgeGenMeasPer</v>
          </cell>
        </row>
        <row r="7663">
          <cell r="A7663" t="str">
            <v>AgeGenMeasPer</v>
          </cell>
        </row>
        <row r="7664">
          <cell r="A7664" t="str">
            <v>AgeGenMeasPer</v>
          </cell>
        </row>
        <row r="7665">
          <cell r="A7665" t="str">
            <v>AgeGenMeasPer</v>
          </cell>
        </row>
        <row r="7666">
          <cell r="A7666" t="str">
            <v>AgeGenMeasPer</v>
          </cell>
        </row>
        <row r="7667">
          <cell r="A7667" t="str">
            <v>AgeGenMeasPer</v>
          </cell>
        </row>
        <row r="7668">
          <cell r="A7668" t="str">
            <v>AgeGenMeasPer</v>
          </cell>
        </row>
        <row r="7669">
          <cell r="A7669" t="str">
            <v>AgeGenMeasPer</v>
          </cell>
        </row>
        <row r="7670">
          <cell r="A7670" t="str">
            <v>AgeGenMeasPer</v>
          </cell>
        </row>
        <row r="7671">
          <cell r="A7671" t="str">
            <v>AgeGenMeasPer</v>
          </cell>
        </row>
        <row r="7672">
          <cell r="A7672" t="str">
            <v>AgeGenMeasPer</v>
          </cell>
        </row>
        <row r="7673">
          <cell r="A7673" t="str">
            <v>AgeGenMeasPer</v>
          </cell>
        </row>
        <row r="7674">
          <cell r="A7674" t="str">
            <v>AgeGenMeasPer</v>
          </cell>
        </row>
        <row r="7675">
          <cell r="A7675" t="str">
            <v>AgeGenMeasPer</v>
          </cell>
        </row>
        <row r="7676">
          <cell r="A7676" t="str">
            <v>AgeGenMeasPer</v>
          </cell>
        </row>
        <row r="7677">
          <cell r="A7677" t="str">
            <v>AgeGenMeasPer</v>
          </cell>
        </row>
        <row r="7678">
          <cell r="A7678" t="str">
            <v>AgeGenMeasPer</v>
          </cell>
        </row>
        <row r="7679">
          <cell r="A7679" t="str">
            <v>AgeGenMeasPer</v>
          </cell>
        </row>
        <row r="7680">
          <cell r="A7680" t="str">
            <v>AgeGenMeasPer</v>
          </cell>
        </row>
        <row r="7681">
          <cell r="A7681" t="str">
            <v>AgeGenMeasPer</v>
          </cell>
        </row>
        <row r="7682">
          <cell r="A7682" t="str">
            <v>AgeGenMeasPer</v>
          </cell>
        </row>
        <row r="7683">
          <cell r="A7683" t="str">
            <v>AgeGenMeasPer</v>
          </cell>
        </row>
        <row r="7684">
          <cell r="A7684" t="str">
            <v>AgeGenMeasPer</v>
          </cell>
        </row>
        <row r="7685">
          <cell r="A7685" t="str">
            <v>AgeGenMeasPer</v>
          </cell>
        </row>
        <row r="7686">
          <cell r="A7686" t="str">
            <v>AgeGenMeasPer</v>
          </cell>
        </row>
        <row r="7687">
          <cell r="A7687" t="str">
            <v>AgeGenMeasPer</v>
          </cell>
        </row>
        <row r="7688">
          <cell r="A7688" t="str">
            <v>AgeGenMeasPer</v>
          </cell>
        </row>
        <row r="7689">
          <cell r="A7689" t="str">
            <v>AgeGenMeasPer</v>
          </cell>
        </row>
        <row r="7690">
          <cell r="A7690" t="str">
            <v>AgeGenMeasPer</v>
          </cell>
        </row>
        <row r="7691">
          <cell r="A7691" t="str">
            <v>AgeGenMeasPer</v>
          </cell>
        </row>
        <row r="7692">
          <cell r="A7692" t="str">
            <v>AgeGenMeasPer</v>
          </cell>
        </row>
        <row r="7693">
          <cell r="A7693" t="str">
            <v>AgeGenMeasPer</v>
          </cell>
        </row>
        <row r="7694">
          <cell r="A7694" t="str">
            <v>AgeGenMeasPer</v>
          </cell>
        </row>
        <row r="7695">
          <cell r="A7695" t="str">
            <v>AgeGenMeasPer</v>
          </cell>
        </row>
        <row r="7696">
          <cell r="A7696" t="str">
            <v>AgeGenMeasPer</v>
          </cell>
        </row>
        <row r="7697">
          <cell r="A7697" t="str">
            <v>AgeGenMeasPer</v>
          </cell>
        </row>
        <row r="7698">
          <cell r="A7698" t="str">
            <v>AgeGenMeasPer</v>
          </cell>
        </row>
        <row r="7699">
          <cell r="A7699" t="str">
            <v>AgeGenMeasPer</v>
          </cell>
        </row>
        <row r="7700">
          <cell r="A7700" t="str">
            <v>AgeGenMeasPer</v>
          </cell>
        </row>
        <row r="7701">
          <cell r="A7701" t="str">
            <v>AgeGenMeasPer</v>
          </cell>
        </row>
        <row r="7702">
          <cell r="A7702" t="str">
            <v>AgeGenMeasPer</v>
          </cell>
        </row>
        <row r="7703">
          <cell r="A7703" t="str">
            <v>AgeGenMeasPer</v>
          </cell>
        </row>
        <row r="7704">
          <cell r="A7704" t="str">
            <v>AgeGenMeasPer</v>
          </cell>
        </row>
        <row r="7705">
          <cell r="A7705" t="str">
            <v>AgeGenMeasPer</v>
          </cell>
        </row>
        <row r="7706">
          <cell r="A7706" t="str">
            <v>AgeGenMeasPer</v>
          </cell>
        </row>
        <row r="7707">
          <cell r="A7707" t="str">
            <v>AgeGenMeasPer</v>
          </cell>
        </row>
        <row r="7708">
          <cell r="A7708" t="str">
            <v>AgeGenMeasPer</v>
          </cell>
        </row>
        <row r="7709">
          <cell r="A7709" t="str">
            <v>AgeGenMeasPer</v>
          </cell>
        </row>
        <row r="7710">
          <cell r="A7710" t="str">
            <v>AgeGenMeasPer</v>
          </cell>
        </row>
        <row r="7711">
          <cell r="A7711" t="str">
            <v>AgeGenMeasPer</v>
          </cell>
        </row>
        <row r="7712">
          <cell r="A7712" t="str">
            <v>AgeGenMeasPer</v>
          </cell>
        </row>
        <row r="7713">
          <cell r="A7713" t="str">
            <v>AgeGenMeasPer</v>
          </cell>
        </row>
        <row r="7714">
          <cell r="A7714" t="str">
            <v>AgeGenMeasPer</v>
          </cell>
        </row>
        <row r="7715">
          <cell r="A7715" t="str">
            <v>AgeGenMeasPer</v>
          </cell>
        </row>
        <row r="7716">
          <cell r="A7716" t="str">
            <v>AgeGenMeasPer</v>
          </cell>
        </row>
        <row r="7717">
          <cell r="A7717" t="str">
            <v>AgeGenMeasPer</v>
          </cell>
        </row>
        <row r="7718">
          <cell r="A7718" t="str">
            <v>AgeGenMeasPer</v>
          </cell>
        </row>
        <row r="7719">
          <cell r="A7719" t="str">
            <v>AgeGenMeasPer</v>
          </cell>
        </row>
        <row r="7720">
          <cell r="A7720" t="str">
            <v>AgeGenMeasPer</v>
          </cell>
        </row>
        <row r="7721">
          <cell r="A7721" t="str">
            <v>AgeGenMeasPer</v>
          </cell>
        </row>
        <row r="7722">
          <cell r="A7722" t="str">
            <v>AgeGenMeasPer</v>
          </cell>
        </row>
        <row r="7723">
          <cell r="A7723" t="str">
            <v>AgeGenMeasPer</v>
          </cell>
        </row>
        <row r="7724">
          <cell r="A7724" t="str">
            <v>AgeGenMeasPer</v>
          </cell>
        </row>
        <row r="7725">
          <cell r="A7725" t="str">
            <v>AgeGenMeasPer</v>
          </cell>
        </row>
        <row r="7726">
          <cell r="A7726" t="str">
            <v>AgeGenMeasPer</v>
          </cell>
        </row>
        <row r="7727">
          <cell r="A7727" t="str">
            <v>AgeGenMeasPer</v>
          </cell>
        </row>
        <row r="7728">
          <cell r="A7728" t="str">
            <v>AgeGenMeasPer</v>
          </cell>
        </row>
        <row r="7729">
          <cell r="A7729" t="str">
            <v>AgeGenMeasPer</v>
          </cell>
        </row>
        <row r="7730">
          <cell r="A7730" t="str">
            <v>AgeGenMeasPer</v>
          </cell>
        </row>
        <row r="7731">
          <cell r="A7731" t="str">
            <v>AgeGenMeasPer</v>
          </cell>
        </row>
        <row r="7732">
          <cell r="A7732" t="str">
            <v>AgeGenMeasPer</v>
          </cell>
        </row>
        <row r="7733">
          <cell r="A7733" t="str">
            <v>AgeGenMeasPer</v>
          </cell>
        </row>
        <row r="7734">
          <cell r="A7734" t="str">
            <v>AgeGenMeasPer</v>
          </cell>
        </row>
        <row r="7735">
          <cell r="A7735" t="str">
            <v>AgeGenMeasPer</v>
          </cell>
        </row>
        <row r="7736">
          <cell r="A7736" t="str">
            <v>AgeGenMeasPer</v>
          </cell>
        </row>
        <row r="7737">
          <cell r="A7737" t="str">
            <v>AgeGenMeasPer</v>
          </cell>
        </row>
        <row r="7738">
          <cell r="A7738" t="str">
            <v>AgeGenMeasPer</v>
          </cell>
        </row>
        <row r="7739">
          <cell r="A7739" t="str">
            <v>AgeGenMeasPer</v>
          </cell>
        </row>
        <row r="7740">
          <cell r="A7740" t="str">
            <v>AgeGenMeasPer</v>
          </cell>
        </row>
        <row r="7741">
          <cell r="A7741" t="str">
            <v>AgeGenMeasPer</v>
          </cell>
        </row>
        <row r="7742">
          <cell r="A7742" t="str">
            <v>AgeGenMeasPer</v>
          </cell>
        </row>
        <row r="7743">
          <cell r="A7743" t="str">
            <v>AgeGenMeasPer</v>
          </cell>
        </row>
        <row r="7744">
          <cell r="A7744" t="str">
            <v>AgeGenMeasPer</v>
          </cell>
        </row>
        <row r="7745">
          <cell r="A7745" t="str">
            <v>AgeGenMeasPer</v>
          </cell>
        </row>
        <row r="7746">
          <cell r="A7746" t="str">
            <v>AgeGenMeasPer</v>
          </cell>
        </row>
        <row r="7747">
          <cell r="A7747" t="str">
            <v>AgeGenMeasPer</v>
          </cell>
        </row>
        <row r="7748">
          <cell r="A7748" t="str">
            <v>AgeGenMeasPer</v>
          </cell>
        </row>
        <row r="7749">
          <cell r="A7749" t="str">
            <v>AgeGenMeasPer</v>
          </cell>
        </row>
        <row r="7750">
          <cell r="A7750" t="str">
            <v>AgeGenMeasPer</v>
          </cell>
        </row>
        <row r="7751">
          <cell r="A7751" t="str">
            <v>AgeGenMeasPer</v>
          </cell>
        </row>
        <row r="7752">
          <cell r="A7752" t="str">
            <v>AgeGenMeasPer</v>
          </cell>
        </row>
        <row r="7753">
          <cell r="A7753" t="str">
            <v>AgeGenMeasPer</v>
          </cell>
        </row>
        <row r="7754">
          <cell r="A7754" t="str">
            <v>AgeGenMeasPer</v>
          </cell>
        </row>
        <row r="7755">
          <cell r="A7755" t="str">
            <v>AgeGenMeasPer</v>
          </cell>
        </row>
        <row r="7756">
          <cell r="A7756" t="str">
            <v>AgeGenMeasPer</v>
          </cell>
        </row>
        <row r="7757">
          <cell r="A7757" t="str">
            <v>AgeGenMeasPer</v>
          </cell>
        </row>
        <row r="7758">
          <cell r="A7758" t="str">
            <v>AgeGenMeasPer</v>
          </cell>
        </row>
        <row r="7759">
          <cell r="A7759" t="str">
            <v>AgeGenMeasPer</v>
          </cell>
        </row>
        <row r="7760">
          <cell r="A7760" t="str">
            <v>AgeGenMeasPer</v>
          </cell>
        </row>
        <row r="7761">
          <cell r="A7761" t="str">
            <v>AgeGenMeasPer</v>
          </cell>
        </row>
        <row r="7762">
          <cell r="A7762" t="str">
            <v>AgeGenMeasPer</v>
          </cell>
        </row>
        <row r="7763">
          <cell r="A7763" t="str">
            <v>AgeGenMeasPer</v>
          </cell>
        </row>
        <row r="7764">
          <cell r="A7764" t="str">
            <v>AgeGenMeasPer</v>
          </cell>
        </row>
        <row r="7765">
          <cell r="A7765" t="str">
            <v>AgeGenMeasPer</v>
          </cell>
        </row>
        <row r="7766">
          <cell r="A7766" t="str">
            <v>AgeGenMeasPer</v>
          </cell>
        </row>
        <row r="7767">
          <cell r="A7767" t="str">
            <v>AgeGenMeasPer</v>
          </cell>
        </row>
        <row r="7768">
          <cell r="A7768" t="str">
            <v>AgeGenMeasPer</v>
          </cell>
        </row>
        <row r="7769">
          <cell r="A7769" t="str">
            <v>AgeGenMeasPer</v>
          </cell>
        </row>
        <row r="7770">
          <cell r="A7770" t="str">
            <v>AgeGenMeasPer</v>
          </cell>
        </row>
        <row r="7771">
          <cell r="A7771" t="str">
            <v>AgeGenMeasPer</v>
          </cell>
        </row>
        <row r="7772">
          <cell r="A7772" t="str">
            <v>AgeGenMeasPer</v>
          </cell>
        </row>
        <row r="7773">
          <cell r="A7773" t="str">
            <v>AgeGenMeasPer</v>
          </cell>
        </row>
        <row r="7774">
          <cell r="A7774" t="str">
            <v>AgeGenMeasPer</v>
          </cell>
        </row>
        <row r="7775">
          <cell r="A7775" t="str">
            <v>AgeGenMeasPer</v>
          </cell>
        </row>
        <row r="7776">
          <cell r="A7776" t="str">
            <v>AgeGenMeasPer</v>
          </cell>
        </row>
        <row r="7777">
          <cell r="A7777" t="str">
            <v>AgeGenMeasPer</v>
          </cell>
        </row>
        <row r="7778">
          <cell r="A7778" t="str">
            <v>AgeGenMeasPer</v>
          </cell>
        </row>
        <row r="7779">
          <cell r="A7779" t="str">
            <v>AgeGenMeasPer</v>
          </cell>
        </row>
        <row r="7780">
          <cell r="A7780" t="str">
            <v>AgeGenMeasPer</v>
          </cell>
        </row>
        <row r="7781">
          <cell r="A7781" t="str">
            <v>AgeGenMeasPer</v>
          </cell>
        </row>
        <row r="7782">
          <cell r="A7782" t="str">
            <v>AgeGenMeasPer</v>
          </cell>
        </row>
        <row r="7783">
          <cell r="A7783" t="str">
            <v>AgeGenMeasPer</v>
          </cell>
        </row>
        <row r="7784">
          <cell r="A7784" t="str">
            <v>AgeGenMeasPer</v>
          </cell>
        </row>
        <row r="7785">
          <cell r="A7785" t="str">
            <v>AgeGenMeasPer</v>
          </cell>
        </row>
        <row r="7786">
          <cell r="A7786" t="str">
            <v>AgeGenMeasPer</v>
          </cell>
        </row>
        <row r="7787">
          <cell r="A7787" t="str">
            <v>AgeGenMeasPer</v>
          </cell>
        </row>
        <row r="7788">
          <cell r="A7788" t="str">
            <v>AgeGenMeasPer</v>
          </cell>
        </row>
        <row r="7789">
          <cell r="A7789" t="str">
            <v>AgeGenMeasPer</v>
          </cell>
        </row>
        <row r="7790">
          <cell r="A7790" t="str">
            <v>AgeGenMeasPer</v>
          </cell>
        </row>
        <row r="7791">
          <cell r="A7791" t="str">
            <v>AgeGenMeasPer</v>
          </cell>
        </row>
        <row r="7792">
          <cell r="A7792" t="str">
            <v>AgeGenMeasPer</v>
          </cell>
        </row>
        <row r="7793">
          <cell r="A7793" t="str">
            <v>AgeGenMeasPer</v>
          </cell>
        </row>
        <row r="7794">
          <cell r="A7794" t="str">
            <v>AgeGenMeasPer</v>
          </cell>
        </row>
        <row r="7795">
          <cell r="A7795" t="str">
            <v>AgeGenMeasPer</v>
          </cell>
        </row>
        <row r="7796">
          <cell r="A7796" t="str">
            <v>AgeGenMeasPer</v>
          </cell>
        </row>
        <row r="7797">
          <cell r="A7797" t="str">
            <v>AgeGenMeasPer</v>
          </cell>
        </row>
        <row r="7798">
          <cell r="A7798" t="str">
            <v>AgeGenMeasPer</v>
          </cell>
        </row>
        <row r="7799">
          <cell r="A7799" t="str">
            <v>AgeGenMeasPer</v>
          </cell>
        </row>
        <row r="7800">
          <cell r="A7800" t="str">
            <v>AgeGenMeasPer</v>
          </cell>
        </row>
        <row r="7801">
          <cell r="A7801" t="str">
            <v>AgeGenMeasPer</v>
          </cell>
        </row>
        <row r="7802">
          <cell r="A7802" t="str">
            <v>AgeGenMeasPer</v>
          </cell>
        </row>
        <row r="7803">
          <cell r="A7803" t="str">
            <v>AgeGenMeasPer</v>
          </cell>
        </row>
        <row r="7804">
          <cell r="A7804" t="str">
            <v>AgeGenMeasPer</v>
          </cell>
        </row>
        <row r="7805">
          <cell r="A7805" t="str">
            <v>AgeGenMeasPer</v>
          </cell>
        </row>
        <row r="7806">
          <cell r="A7806" t="str">
            <v>AgeGenMeasPer</v>
          </cell>
        </row>
        <row r="7807">
          <cell r="A7807" t="str">
            <v>AgeGenMeasPer</v>
          </cell>
        </row>
        <row r="7808">
          <cell r="A7808" t="str">
            <v>AgeGenMeasPer</v>
          </cell>
        </row>
        <row r="7809">
          <cell r="A7809" t="str">
            <v>AgeGenMeasPer</v>
          </cell>
        </row>
        <row r="7810">
          <cell r="A7810" t="str">
            <v>AgeGenMeasPer</v>
          </cell>
        </row>
        <row r="7811">
          <cell r="A7811" t="str">
            <v>AgeGenMeasPer</v>
          </cell>
        </row>
        <row r="7812">
          <cell r="A7812" t="str">
            <v>AgeGenMeasPer</v>
          </cell>
        </row>
        <row r="7813">
          <cell r="A7813" t="str">
            <v>AgeGenMeasPer</v>
          </cell>
        </row>
        <row r="7814">
          <cell r="A7814" t="str">
            <v>AgeGenMeasPer</v>
          </cell>
        </row>
        <row r="7815">
          <cell r="A7815" t="str">
            <v>AgeGenMeasPer</v>
          </cell>
        </row>
        <row r="7816">
          <cell r="A7816" t="str">
            <v>AgeGenMeasPer</v>
          </cell>
        </row>
        <row r="7817">
          <cell r="A7817" t="str">
            <v>AgeGenMeasPer</v>
          </cell>
        </row>
        <row r="7818">
          <cell r="A7818" t="str">
            <v>AgeGenMeasPer</v>
          </cell>
        </row>
        <row r="7819">
          <cell r="A7819" t="str">
            <v>AgeGenMeasPer</v>
          </cell>
        </row>
        <row r="7820">
          <cell r="A7820" t="str">
            <v>AgeGenMeasPer</v>
          </cell>
        </row>
        <row r="7821">
          <cell r="A7821" t="str">
            <v>AgeGenMeasPer</v>
          </cell>
        </row>
        <row r="7822">
          <cell r="A7822" t="str">
            <v>AgeGenMeasPer</v>
          </cell>
        </row>
        <row r="7823">
          <cell r="A7823" t="str">
            <v>AgeGenMeasPer</v>
          </cell>
        </row>
        <row r="7824">
          <cell r="A7824" t="str">
            <v>AgeGenMeasPer</v>
          </cell>
        </row>
        <row r="7825">
          <cell r="A7825" t="str">
            <v>AgeGenMeasPer</v>
          </cell>
        </row>
        <row r="7826">
          <cell r="A7826" t="str">
            <v>AgeGenMeasPer</v>
          </cell>
        </row>
        <row r="7827">
          <cell r="A7827" t="str">
            <v>AgeGenMeasPer</v>
          </cell>
        </row>
        <row r="7828">
          <cell r="A7828" t="str">
            <v>AgeGenMeasPer</v>
          </cell>
        </row>
        <row r="7829">
          <cell r="A7829" t="str">
            <v>AgeGenMeasPer</v>
          </cell>
        </row>
        <row r="7830">
          <cell r="A7830" t="str">
            <v>AgeGenMeasPer</v>
          </cell>
        </row>
        <row r="7831">
          <cell r="A7831" t="str">
            <v>AgeGenMeasPer</v>
          </cell>
        </row>
        <row r="7832">
          <cell r="A7832" t="str">
            <v>AgeGenMeasPer</v>
          </cell>
        </row>
        <row r="7833">
          <cell r="A7833" t="str">
            <v>AgeGenMeasPer</v>
          </cell>
        </row>
        <row r="7834">
          <cell r="A7834" t="str">
            <v>AgeGenMeasPer</v>
          </cell>
        </row>
        <row r="7835">
          <cell r="A7835" t="str">
            <v>AgeGenMeasPer</v>
          </cell>
        </row>
        <row r="7836">
          <cell r="A7836" t="str">
            <v>AgeGenMeasPer</v>
          </cell>
        </row>
        <row r="7837">
          <cell r="A7837" t="str">
            <v>AgeGenMeasPer</v>
          </cell>
        </row>
        <row r="7838">
          <cell r="A7838" t="str">
            <v>AgeGenMeasPer</v>
          </cell>
        </row>
        <row r="7839">
          <cell r="A7839" t="str">
            <v>AgeGenMeasPer</v>
          </cell>
        </row>
        <row r="7840">
          <cell r="A7840" t="str">
            <v>AgeGenMeasPer</v>
          </cell>
        </row>
        <row r="7841">
          <cell r="A7841" t="str">
            <v>AgeGenMeasPer</v>
          </cell>
        </row>
        <row r="7842">
          <cell r="A7842" t="str">
            <v>AgeGenMeasPer</v>
          </cell>
        </row>
        <row r="7843">
          <cell r="A7843" t="str">
            <v>AgeGenMeasPer</v>
          </cell>
        </row>
        <row r="7844">
          <cell r="A7844" t="str">
            <v>AgeGenMeasPer</v>
          </cell>
        </row>
        <row r="7845">
          <cell r="A7845" t="str">
            <v>AgeGenMeasPer</v>
          </cell>
        </row>
        <row r="7846">
          <cell r="A7846" t="str">
            <v>AgeGenMeasPer</v>
          </cell>
        </row>
        <row r="7847">
          <cell r="A7847" t="str">
            <v>AgeGenMeasPer</v>
          </cell>
        </row>
        <row r="7848">
          <cell r="A7848" t="str">
            <v>AgeGenMeasPer</v>
          </cell>
        </row>
        <row r="7849">
          <cell r="A7849" t="str">
            <v>AgeGenMeasPer</v>
          </cell>
        </row>
        <row r="7850">
          <cell r="A7850" t="str">
            <v>AgeGenMeasPer</v>
          </cell>
        </row>
        <row r="7851">
          <cell r="A7851" t="str">
            <v>AgeGenMeasPer</v>
          </cell>
        </row>
        <row r="7852">
          <cell r="A7852" t="str">
            <v>AgeGenMeasPer</v>
          </cell>
        </row>
        <row r="7853">
          <cell r="A7853" t="str">
            <v>AgeGenMeasPer</v>
          </cell>
        </row>
        <row r="7854">
          <cell r="A7854" t="str">
            <v>AgeGenMeasPer</v>
          </cell>
        </row>
        <row r="7855">
          <cell r="A7855" t="str">
            <v>AgeGenMeasPer</v>
          </cell>
        </row>
        <row r="7856">
          <cell r="A7856" t="str">
            <v>AgeGenMeasPer</v>
          </cell>
        </row>
        <row r="7857">
          <cell r="A7857" t="str">
            <v>AgeGenMeasPer</v>
          </cell>
        </row>
        <row r="7858">
          <cell r="A7858" t="str">
            <v>AgeGenMeasPer</v>
          </cell>
        </row>
        <row r="7859">
          <cell r="A7859" t="str">
            <v>AgeGenMeasPer</v>
          </cell>
        </row>
        <row r="7860">
          <cell r="A7860" t="str">
            <v>AgeGenMeasPer</v>
          </cell>
        </row>
        <row r="7861">
          <cell r="A7861" t="str">
            <v>AgeGenMeasPer</v>
          </cell>
        </row>
        <row r="7862">
          <cell r="A7862" t="str">
            <v>AgeGenMeasPer</v>
          </cell>
        </row>
        <row r="7863">
          <cell r="A7863" t="str">
            <v>AgeGenMeasPer</v>
          </cell>
        </row>
        <row r="7864">
          <cell r="A7864" t="str">
            <v>AgeGenMeasPer</v>
          </cell>
        </row>
        <row r="7865">
          <cell r="A7865" t="str">
            <v>AgeGenMeasPer</v>
          </cell>
        </row>
        <row r="7866">
          <cell r="A7866" t="str">
            <v>AgeGenMeasPer</v>
          </cell>
        </row>
        <row r="7867">
          <cell r="A7867" t="str">
            <v>AgeGenMeasPer</v>
          </cell>
        </row>
        <row r="7868">
          <cell r="A7868" t="str">
            <v>AgeGenMeasPer</v>
          </cell>
        </row>
        <row r="7869">
          <cell r="A7869" t="str">
            <v>AgeGenMeasPer</v>
          </cell>
        </row>
        <row r="7870">
          <cell r="A7870" t="str">
            <v>AgeGenMeasPer</v>
          </cell>
        </row>
        <row r="7871">
          <cell r="A7871" t="str">
            <v>AgeGenMeasPer</v>
          </cell>
        </row>
        <row r="7872">
          <cell r="A7872" t="str">
            <v>AgeGenMeasPer</v>
          </cell>
        </row>
        <row r="7873">
          <cell r="A7873" t="str">
            <v>AgeGenMeasPer</v>
          </cell>
        </row>
        <row r="7874">
          <cell r="A7874" t="str">
            <v>AgeGenMeasPer</v>
          </cell>
        </row>
        <row r="7875">
          <cell r="A7875" t="str">
            <v>AgeGenMeasPer</v>
          </cell>
        </row>
        <row r="7876">
          <cell r="A7876" t="str">
            <v>AgeGenMeasPer</v>
          </cell>
        </row>
        <row r="7877">
          <cell r="A7877" t="str">
            <v>AgeGenMeasPer</v>
          </cell>
        </row>
        <row r="7878">
          <cell r="A7878" t="str">
            <v>AgeGenMeasPer</v>
          </cell>
        </row>
        <row r="7879">
          <cell r="A7879" t="str">
            <v>AgeGenMeasPer</v>
          </cell>
        </row>
        <row r="7880">
          <cell r="A7880" t="str">
            <v>AgeGenMeasPer</v>
          </cell>
        </row>
        <row r="7881">
          <cell r="A7881" t="str">
            <v>AgeGenMeasPer</v>
          </cell>
        </row>
        <row r="7882">
          <cell r="A7882" t="str">
            <v>AgeGenMeasPer</v>
          </cell>
        </row>
        <row r="7883">
          <cell r="A7883" t="str">
            <v>AgeGenMeasPer</v>
          </cell>
        </row>
        <row r="7884">
          <cell r="A7884" t="str">
            <v>AgeGenMeasPer</v>
          </cell>
        </row>
        <row r="7885">
          <cell r="A7885" t="str">
            <v>AgeGenMeasPer</v>
          </cell>
        </row>
        <row r="7886">
          <cell r="A7886" t="str">
            <v>AgeGenMeasPer</v>
          </cell>
        </row>
        <row r="7887">
          <cell r="A7887" t="str">
            <v>AgeGenMeasPer</v>
          </cell>
        </row>
        <row r="7888">
          <cell r="A7888" t="str">
            <v>AgeGenMeasPer</v>
          </cell>
        </row>
        <row r="7889">
          <cell r="A7889" t="str">
            <v>AgeGenMeasPer</v>
          </cell>
        </row>
        <row r="7890">
          <cell r="A7890" t="str">
            <v>AgeGenMeasPer</v>
          </cell>
        </row>
        <row r="7891">
          <cell r="A7891" t="str">
            <v>AgeGenMeasPer</v>
          </cell>
        </row>
        <row r="7892">
          <cell r="A7892" t="str">
            <v>AgeGenMeasPer</v>
          </cell>
        </row>
        <row r="7893">
          <cell r="A7893" t="str">
            <v>AgeGenMeasPer</v>
          </cell>
        </row>
        <row r="7894">
          <cell r="A7894" t="str">
            <v>AgeGenMeasPer</v>
          </cell>
        </row>
        <row r="7895">
          <cell r="A7895" t="str">
            <v>AgeGenMeasPer</v>
          </cell>
        </row>
        <row r="7896">
          <cell r="A7896" t="str">
            <v>AgeGenMeasPer</v>
          </cell>
        </row>
        <row r="7897">
          <cell r="A7897" t="str">
            <v>AgeGenMeasPer</v>
          </cell>
        </row>
        <row r="7898">
          <cell r="A7898" t="str">
            <v>AgeGenMeasPer</v>
          </cell>
        </row>
        <row r="7899">
          <cell r="A7899" t="str">
            <v>AgeGenMeasPer</v>
          </cell>
        </row>
        <row r="7900">
          <cell r="A7900" t="str">
            <v>AgeGenMeasPer</v>
          </cell>
        </row>
        <row r="7901">
          <cell r="A7901" t="str">
            <v>AgeGenMeasPer</v>
          </cell>
        </row>
        <row r="7902">
          <cell r="A7902" t="str">
            <v>AgeGenMeasPer</v>
          </cell>
        </row>
        <row r="7903">
          <cell r="A7903" t="str">
            <v>AgeGenMeasPer</v>
          </cell>
        </row>
        <row r="7904">
          <cell r="A7904" t="str">
            <v>AgeGenMeasPer</v>
          </cell>
        </row>
        <row r="7905">
          <cell r="A7905" t="str">
            <v>AgeGenMeasPer</v>
          </cell>
        </row>
        <row r="7906">
          <cell r="A7906" t="str">
            <v>AgeGenMeasPer</v>
          </cell>
        </row>
        <row r="7907">
          <cell r="A7907" t="str">
            <v>AgeGenMeasPer</v>
          </cell>
        </row>
        <row r="7908">
          <cell r="A7908" t="str">
            <v>AgeGenMeasPer</v>
          </cell>
        </row>
        <row r="7909">
          <cell r="A7909" t="str">
            <v>AgeGenMeasPer</v>
          </cell>
        </row>
        <row r="7910">
          <cell r="A7910" t="str">
            <v>AgeGenMeasPer</v>
          </cell>
        </row>
        <row r="7911">
          <cell r="A7911" t="str">
            <v>AgeGenMeasPer</v>
          </cell>
        </row>
        <row r="7912">
          <cell r="A7912" t="str">
            <v>AgeGenMeasPer</v>
          </cell>
        </row>
        <row r="7913">
          <cell r="A7913" t="str">
            <v>AgeGenMeasPer</v>
          </cell>
        </row>
        <row r="7914">
          <cell r="A7914" t="str">
            <v>AgeGenMeasPer</v>
          </cell>
        </row>
        <row r="7915">
          <cell r="A7915" t="str">
            <v>AgeGenMeasPer</v>
          </cell>
        </row>
        <row r="7916">
          <cell r="A7916" t="str">
            <v>AgeGenMeasPer</v>
          </cell>
        </row>
        <row r="7917">
          <cell r="A7917" t="str">
            <v>AgeGenMeasPer</v>
          </cell>
        </row>
        <row r="7918">
          <cell r="A7918" t="str">
            <v>AgeGenMeasPer</v>
          </cell>
        </row>
        <row r="7919">
          <cell r="A7919" t="str">
            <v>AgeGenMeasPer</v>
          </cell>
        </row>
        <row r="7920">
          <cell r="A7920" t="str">
            <v>AgeGenMeasPer</v>
          </cell>
        </row>
        <row r="7921">
          <cell r="A7921" t="str">
            <v>AgeGenMeasPer</v>
          </cell>
        </row>
        <row r="7922">
          <cell r="A7922" t="str">
            <v>AgeGenMeasPer</v>
          </cell>
        </row>
        <row r="7923">
          <cell r="A7923" t="str">
            <v>AgeGenMeasPer</v>
          </cell>
        </row>
        <row r="7924">
          <cell r="A7924" t="str">
            <v>AgeGenMeasPer</v>
          </cell>
        </row>
        <row r="7925">
          <cell r="A7925" t="str">
            <v>AgeGenMeasPer</v>
          </cell>
        </row>
        <row r="7926">
          <cell r="A7926" t="str">
            <v>AgeGenMeasPer</v>
          </cell>
        </row>
        <row r="7927">
          <cell r="A7927" t="str">
            <v>AgeGenMeasPer</v>
          </cell>
        </row>
        <row r="7928">
          <cell r="A7928" t="str">
            <v>AgeGenMeasPer</v>
          </cell>
        </row>
        <row r="7929">
          <cell r="A7929" t="str">
            <v>AgeGenMeasPer</v>
          </cell>
        </row>
        <row r="7930">
          <cell r="A7930" t="str">
            <v>AgeGenMeasPer</v>
          </cell>
        </row>
        <row r="7931">
          <cell r="A7931" t="str">
            <v>AgeGenMeasPer</v>
          </cell>
        </row>
        <row r="7932">
          <cell r="A7932" t="str">
            <v>AgeGenMeasPer</v>
          </cell>
        </row>
        <row r="7933">
          <cell r="A7933" t="str">
            <v>AgeGenMeasPer</v>
          </cell>
        </row>
        <row r="7934">
          <cell r="A7934" t="str">
            <v>AgeGenMeasPer</v>
          </cell>
        </row>
        <row r="7935">
          <cell r="A7935" t="str">
            <v>AgeGenMeasPer</v>
          </cell>
        </row>
        <row r="7936">
          <cell r="A7936" t="str">
            <v>AgeGenMeasPer</v>
          </cell>
        </row>
        <row r="7937">
          <cell r="A7937" t="str">
            <v>AgeGenMeasPer</v>
          </cell>
        </row>
        <row r="7938">
          <cell r="A7938" t="str">
            <v>AgeGenMeasPer</v>
          </cell>
        </row>
        <row r="7939">
          <cell r="A7939" t="str">
            <v>AgeGenMeasPer</v>
          </cell>
        </row>
        <row r="7940">
          <cell r="A7940" t="str">
            <v>AgeGenMeasPer</v>
          </cell>
        </row>
        <row r="7941">
          <cell r="A7941" t="str">
            <v>AgeGenMeasPer</v>
          </cell>
        </row>
        <row r="7942">
          <cell r="A7942" t="str">
            <v>AgeGenMeasPer</v>
          </cell>
        </row>
        <row r="7943">
          <cell r="A7943" t="str">
            <v>AgeGenMeasPer</v>
          </cell>
        </row>
        <row r="7944">
          <cell r="A7944" t="str">
            <v>AgeGenMeasPer</v>
          </cell>
        </row>
        <row r="7945">
          <cell r="A7945" t="str">
            <v>AgeGenMeasPer</v>
          </cell>
        </row>
        <row r="7946">
          <cell r="A7946" t="str">
            <v>AgeGenMeasPer</v>
          </cell>
        </row>
        <row r="7947">
          <cell r="A7947" t="str">
            <v>AgeGenMeasPer</v>
          </cell>
        </row>
        <row r="7948">
          <cell r="A7948" t="str">
            <v>AgeGenMeasPer</v>
          </cell>
        </row>
        <row r="7949">
          <cell r="A7949" t="str">
            <v>AgeGenMeasPer</v>
          </cell>
        </row>
        <row r="7950">
          <cell r="A7950" t="str">
            <v>AgeGenMeasPer</v>
          </cell>
        </row>
        <row r="7951">
          <cell r="A7951" t="str">
            <v>AgeGenMeasPer</v>
          </cell>
        </row>
        <row r="7952">
          <cell r="A7952" t="str">
            <v>AgeGenMeasPer</v>
          </cell>
        </row>
        <row r="7953">
          <cell r="A7953" t="str">
            <v>AgeGenMeasPer</v>
          </cell>
        </row>
        <row r="7954">
          <cell r="A7954" t="str">
            <v>AgeGenMeasPer</v>
          </cell>
        </row>
        <row r="7955">
          <cell r="A7955" t="str">
            <v>AgeGenMeasPer</v>
          </cell>
        </row>
        <row r="7956">
          <cell r="A7956" t="str">
            <v>AgeGenMeasPer</v>
          </cell>
        </row>
        <row r="7957">
          <cell r="A7957" t="str">
            <v>AgeGenMeasPer</v>
          </cell>
        </row>
        <row r="7958">
          <cell r="A7958" t="str">
            <v>AgeGenMeasPer</v>
          </cell>
        </row>
        <row r="7959">
          <cell r="A7959" t="str">
            <v>AgeGenMeasPer</v>
          </cell>
        </row>
        <row r="7960">
          <cell r="A7960" t="str">
            <v>AgeGenMeasPer</v>
          </cell>
        </row>
        <row r="7961">
          <cell r="A7961" t="str">
            <v>AgeGenMeasPer</v>
          </cell>
        </row>
        <row r="7962">
          <cell r="A7962" t="str">
            <v>AgeGenMeasPer</v>
          </cell>
        </row>
        <row r="7963">
          <cell r="A7963" t="str">
            <v>AgeGenMeasPer</v>
          </cell>
        </row>
        <row r="7964">
          <cell r="A7964" t="str">
            <v>AgeGenMeasPer</v>
          </cell>
        </row>
        <row r="7965">
          <cell r="A7965" t="str">
            <v>AgeGenMeasPer</v>
          </cell>
        </row>
        <row r="7966">
          <cell r="A7966" t="str">
            <v>AgeGenMeasPer</v>
          </cell>
        </row>
        <row r="7967">
          <cell r="A7967" t="str">
            <v>AgeGenMeasPer</v>
          </cell>
        </row>
        <row r="7968">
          <cell r="A7968" t="str">
            <v>AgeGenMeasPer</v>
          </cell>
        </row>
        <row r="7969">
          <cell r="A7969" t="str">
            <v>AgeGenMeasPer</v>
          </cell>
        </row>
        <row r="7970">
          <cell r="A7970" t="str">
            <v>AgeGenMeasPer</v>
          </cell>
        </row>
        <row r="7971">
          <cell r="A7971" t="str">
            <v>AgeGenMeasPer</v>
          </cell>
        </row>
        <row r="7972">
          <cell r="A7972" t="str">
            <v>AgeGenMeasPer</v>
          </cell>
        </row>
        <row r="7973">
          <cell r="A7973" t="str">
            <v>AgeGenMeasPer</v>
          </cell>
        </row>
        <row r="7974">
          <cell r="A7974" t="str">
            <v>AgeGenMeasPer</v>
          </cell>
        </row>
        <row r="7975">
          <cell r="A7975" t="str">
            <v>AgeGenMeasPer</v>
          </cell>
        </row>
        <row r="7976">
          <cell r="A7976" t="str">
            <v>AgeGenMeasPer</v>
          </cell>
        </row>
        <row r="7977">
          <cell r="A7977" t="str">
            <v>AgeGenMeasPer</v>
          </cell>
        </row>
        <row r="7978">
          <cell r="A7978" t="str">
            <v>AgeGenMeasPer</v>
          </cell>
        </row>
        <row r="7979">
          <cell r="A7979" t="str">
            <v>AgeGenMeasPer</v>
          </cell>
        </row>
        <row r="7980">
          <cell r="A7980" t="str">
            <v>AgeGenMeasPer</v>
          </cell>
        </row>
        <row r="7981">
          <cell r="A7981" t="str">
            <v>AgeGenMeasPer</v>
          </cell>
        </row>
        <row r="7982">
          <cell r="A7982" t="str">
            <v>AgeGenMeasPer</v>
          </cell>
        </row>
        <row r="7983">
          <cell r="A7983" t="str">
            <v>AgeGenMeasPer</v>
          </cell>
        </row>
        <row r="7984">
          <cell r="A7984" t="str">
            <v>AgeGenMeasPer</v>
          </cell>
        </row>
        <row r="7985">
          <cell r="A7985" t="str">
            <v>AgeGenMeasPer</v>
          </cell>
        </row>
        <row r="7986">
          <cell r="A7986" t="str">
            <v>AgeGenMeasPer</v>
          </cell>
        </row>
        <row r="7987">
          <cell r="A7987" t="str">
            <v>AgeGenMeasPer</v>
          </cell>
        </row>
        <row r="7988">
          <cell r="A7988" t="str">
            <v>AgeGenMeasPer</v>
          </cell>
        </row>
        <row r="7989">
          <cell r="A7989" t="str">
            <v>AgeGenMeasPer</v>
          </cell>
        </row>
        <row r="7990">
          <cell r="A7990" t="str">
            <v>AgeGenMeasPer</v>
          </cell>
        </row>
        <row r="7991">
          <cell r="A7991" t="str">
            <v>AgeGenMeasPer</v>
          </cell>
        </row>
        <row r="7992">
          <cell r="A7992" t="str">
            <v>AgeGenMeasPer</v>
          </cell>
        </row>
        <row r="7993">
          <cell r="A7993" t="str">
            <v>AgeGenMeasPer</v>
          </cell>
        </row>
        <row r="7994">
          <cell r="A7994" t="str">
            <v>AgeGenMeasPer</v>
          </cell>
        </row>
        <row r="7995">
          <cell r="A7995" t="str">
            <v>AgeGenMeasPer</v>
          </cell>
        </row>
        <row r="7996">
          <cell r="A7996" t="str">
            <v>AgeGenMeasPer</v>
          </cell>
        </row>
        <row r="7997">
          <cell r="A7997" t="str">
            <v>AgeGenMeasPer</v>
          </cell>
        </row>
        <row r="7998">
          <cell r="A7998" t="str">
            <v>AgeGenMeasPer</v>
          </cell>
        </row>
        <row r="7999">
          <cell r="A7999" t="str">
            <v>AgeGenMeasPer</v>
          </cell>
        </row>
        <row r="8000">
          <cell r="A8000" t="str">
            <v>AgeGenMeasPer</v>
          </cell>
        </row>
        <row r="8001">
          <cell r="A8001" t="str">
            <v>AgeGenMeasPer</v>
          </cell>
        </row>
        <row r="8002">
          <cell r="A8002" t="str">
            <v>AgeGenMeasPer</v>
          </cell>
        </row>
        <row r="8003">
          <cell r="A8003" t="str">
            <v>AgeGenMeasPer</v>
          </cell>
        </row>
        <row r="8004">
          <cell r="A8004" t="str">
            <v>AgeGenMeasPer</v>
          </cell>
        </row>
        <row r="8005">
          <cell r="A8005" t="str">
            <v>AgeGenMeasPer</v>
          </cell>
        </row>
        <row r="8006">
          <cell r="A8006" t="str">
            <v>AgeGenMeasPer</v>
          </cell>
        </row>
        <row r="8007">
          <cell r="A8007" t="str">
            <v>AgeGenMeasPer</v>
          </cell>
        </row>
        <row r="8008">
          <cell r="A8008" t="str">
            <v>AgeGenMeasPer</v>
          </cell>
        </row>
        <row r="8009">
          <cell r="A8009" t="str">
            <v>AgeGenMeasPer</v>
          </cell>
        </row>
        <row r="8010">
          <cell r="A8010" t="str">
            <v>AgeGenMeasPer</v>
          </cell>
        </row>
        <row r="8011">
          <cell r="A8011" t="str">
            <v>AgeGenMeasPer</v>
          </cell>
        </row>
        <row r="8012">
          <cell r="A8012" t="str">
            <v>AgeGenMeasPer</v>
          </cell>
        </row>
        <row r="8013">
          <cell r="A8013" t="str">
            <v>AgeGenMeasPer</v>
          </cell>
        </row>
        <row r="8014">
          <cell r="A8014" t="str">
            <v>AgeGenMeasPer</v>
          </cell>
        </row>
        <row r="8015">
          <cell r="A8015" t="str">
            <v>AgeGenMeasPer</v>
          </cell>
        </row>
        <row r="8016">
          <cell r="A8016" t="str">
            <v>AgeGenMeasPer</v>
          </cell>
        </row>
        <row r="8017">
          <cell r="A8017" t="str">
            <v>AgeGenMeasPer</v>
          </cell>
        </row>
        <row r="8018">
          <cell r="A8018" t="str">
            <v>AgeGenMeasPer</v>
          </cell>
        </row>
        <row r="8019">
          <cell r="A8019" t="str">
            <v>AgeGenMeasPer</v>
          </cell>
        </row>
        <row r="8020">
          <cell r="A8020" t="str">
            <v>AgeGenMeasPer</v>
          </cell>
        </row>
        <row r="8021">
          <cell r="A8021" t="str">
            <v>AgeGenMeasPer</v>
          </cell>
        </row>
        <row r="8022">
          <cell r="A8022" t="str">
            <v>AgeGenMeasPer</v>
          </cell>
        </row>
        <row r="8023">
          <cell r="A8023" t="str">
            <v>AgeGenMeasPer</v>
          </cell>
        </row>
        <row r="8024">
          <cell r="A8024" t="str">
            <v>AgeGenMeasPer</v>
          </cell>
        </row>
        <row r="8025">
          <cell r="A8025" t="str">
            <v>AgeGenMeasPer</v>
          </cell>
        </row>
        <row r="8026">
          <cell r="A8026" t="str">
            <v>AgeGenMeasPer</v>
          </cell>
        </row>
        <row r="8027">
          <cell r="A8027" t="str">
            <v>AgeGenMeasPer</v>
          </cell>
        </row>
        <row r="8028">
          <cell r="A8028" t="str">
            <v>AgeGenMeasPer</v>
          </cell>
        </row>
        <row r="8029">
          <cell r="A8029" t="str">
            <v>AgeGenMeasPer</v>
          </cell>
        </row>
        <row r="8030">
          <cell r="A8030" t="str">
            <v>AgeGenMeasPer</v>
          </cell>
        </row>
        <row r="8031">
          <cell r="A8031" t="str">
            <v>AgeGenMeasPer</v>
          </cell>
        </row>
        <row r="8032">
          <cell r="A8032" t="str">
            <v>AgeGenMeasPer</v>
          </cell>
        </row>
        <row r="8033">
          <cell r="A8033" t="str">
            <v>AgeGenMeasPer</v>
          </cell>
        </row>
        <row r="8034">
          <cell r="A8034" t="str">
            <v>AgeGenMeasPer</v>
          </cell>
        </row>
        <row r="8035">
          <cell r="A8035" t="str">
            <v>AgeGenMeasPer</v>
          </cell>
        </row>
        <row r="8036">
          <cell r="A8036" t="str">
            <v>AgeGenMeasPer</v>
          </cell>
        </row>
        <row r="8037">
          <cell r="A8037" t="str">
            <v>AgeGenMeasPer</v>
          </cell>
        </row>
        <row r="8038">
          <cell r="A8038" t="str">
            <v>AgeGenMeasPer</v>
          </cell>
        </row>
        <row r="8039">
          <cell r="A8039" t="str">
            <v>AgeGenMeasPer</v>
          </cell>
        </row>
        <row r="8040">
          <cell r="A8040" t="str">
            <v>AgeGenMeasPer</v>
          </cell>
        </row>
        <row r="8041">
          <cell r="A8041" t="str">
            <v>AgeGenMeasPer</v>
          </cell>
        </row>
        <row r="8042">
          <cell r="A8042" t="str">
            <v>AgeGenMeasPer</v>
          </cell>
        </row>
        <row r="8043">
          <cell r="A8043" t="str">
            <v>AgeGenMeasPer</v>
          </cell>
        </row>
        <row r="8044">
          <cell r="A8044" t="str">
            <v>AgeGenMeasPer</v>
          </cell>
        </row>
        <row r="8045">
          <cell r="A8045" t="str">
            <v>AgeGenMeasPer</v>
          </cell>
        </row>
        <row r="8046">
          <cell r="A8046" t="str">
            <v>AgeGenMeasPer</v>
          </cell>
        </row>
        <row r="8047">
          <cell r="A8047" t="str">
            <v>AgeGenMeasPer</v>
          </cell>
        </row>
        <row r="8048">
          <cell r="A8048" t="str">
            <v>AgeGenMeasPer</v>
          </cell>
        </row>
        <row r="8049">
          <cell r="A8049" t="str">
            <v>AgeGenMeasPer</v>
          </cell>
        </row>
        <row r="8050">
          <cell r="A8050" t="str">
            <v>AgeGenMeasPer</v>
          </cell>
        </row>
        <row r="8051">
          <cell r="A8051" t="str">
            <v>AgeGenMeasPer</v>
          </cell>
        </row>
        <row r="8052">
          <cell r="A8052" t="str">
            <v>AgeGenMeasPer</v>
          </cell>
        </row>
        <row r="8053">
          <cell r="A8053" t="str">
            <v>AgeGenMeasPer</v>
          </cell>
        </row>
        <row r="8054">
          <cell r="A8054" t="str">
            <v>AgeGenMeasPer</v>
          </cell>
        </row>
        <row r="8055">
          <cell r="A8055" t="str">
            <v>AgeGenMeasPer</v>
          </cell>
        </row>
        <row r="8056">
          <cell r="A8056" t="str">
            <v>AgeGenMeasPer</v>
          </cell>
        </row>
        <row r="8057">
          <cell r="A8057" t="str">
            <v>AgeGenMeasPer</v>
          </cell>
        </row>
        <row r="8058">
          <cell r="A8058" t="str">
            <v>AgeGenMeasPer</v>
          </cell>
        </row>
        <row r="8059">
          <cell r="A8059" t="str">
            <v>AgeGenMeasPer</v>
          </cell>
        </row>
        <row r="8060">
          <cell r="A8060" t="str">
            <v>AgeGenMeasPer</v>
          </cell>
        </row>
        <row r="8061">
          <cell r="A8061" t="str">
            <v>AgeGenMeasPer</v>
          </cell>
        </row>
        <row r="8062">
          <cell r="A8062" t="str">
            <v>AgeGenMeasPer</v>
          </cell>
        </row>
        <row r="8063">
          <cell r="A8063" t="str">
            <v>AgeGenMeasPer</v>
          </cell>
        </row>
        <row r="8064">
          <cell r="A8064" t="str">
            <v>AgeGenMeasPer</v>
          </cell>
        </row>
        <row r="8065">
          <cell r="A8065" t="str">
            <v>AgeGenMeasPer</v>
          </cell>
        </row>
        <row r="8066">
          <cell r="A8066" t="str">
            <v>AgeGenMeasPer</v>
          </cell>
        </row>
        <row r="8067">
          <cell r="A8067" t="str">
            <v>AgeGenMeasPer</v>
          </cell>
        </row>
        <row r="8068">
          <cell r="A8068" t="str">
            <v>AgeGenMeasPer</v>
          </cell>
        </row>
        <row r="8069">
          <cell r="A8069" t="str">
            <v>AgeGenMeasPer</v>
          </cell>
        </row>
        <row r="8070">
          <cell r="A8070" t="str">
            <v>AgeGenMeasPer</v>
          </cell>
        </row>
        <row r="8071">
          <cell r="A8071" t="str">
            <v>AgeGenMeasPer</v>
          </cell>
        </row>
        <row r="8072">
          <cell r="A8072" t="str">
            <v>AgeGenMeasPer</v>
          </cell>
        </row>
        <row r="8073">
          <cell r="A8073" t="str">
            <v>AgeGenMeasPer</v>
          </cell>
        </row>
        <row r="8074">
          <cell r="A8074" t="str">
            <v>AgeGenMeasPer</v>
          </cell>
        </row>
        <row r="8075">
          <cell r="A8075" t="str">
            <v>AgeGenMeasPer</v>
          </cell>
        </row>
        <row r="8076">
          <cell r="A8076" t="str">
            <v>AgeGenMeasPer</v>
          </cell>
        </row>
        <row r="8077">
          <cell r="A8077" t="str">
            <v>AgeGenMeasPer</v>
          </cell>
        </row>
        <row r="8078">
          <cell r="A8078" t="str">
            <v>AgeGenMeasPer</v>
          </cell>
        </row>
        <row r="8079">
          <cell r="A8079" t="str">
            <v>AgeGenMeasPer</v>
          </cell>
        </row>
        <row r="8080">
          <cell r="A8080" t="str">
            <v>AgeGenMeasPer</v>
          </cell>
        </row>
        <row r="8081">
          <cell r="A8081" t="str">
            <v>AgeGenMeasPer</v>
          </cell>
        </row>
        <row r="8082">
          <cell r="A8082" t="str">
            <v>AgeGenMeasPer</v>
          </cell>
        </row>
        <row r="8083">
          <cell r="A8083" t="str">
            <v>AgeGenMeasPer</v>
          </cell>
        </row>
        <row r="8084">
          <cell r="A8084" t="str">
            <v>AgeGenMeasPer</v>
          </cell>
        </row>
        <row r="8085">
          <cell r="A8085" t="str">
            <v>AgeGenMeasPer</v>
          </cell>
        </row>
        <row r="8086">
          <cell r="A8086" t="str">
            <v>AgeGenMeasPer</v>
          </cell>
        </row>
        <row r="8087">
          <cell r="A8087" t="str">
            <v>AgeGenMeasPer</v>
          </cell>
        </row>
        <row r="8088">
          <cell r="A8088" t="str">
            <v>AgeGenMeasPer</v>
          </cell>
        </row>
        <row r="8089">
          <cell r="A8089" t="str">
            <v>AgeGenMeasPer</v>
          </cell>
        </row>
        <row r="8090">
          <cell r="A8090" t="str">
            <v>AgeGenMeasPer</v>
          </cell>
        </row>
        <row r="8091">
          <cell r="A8091" t="str">
            <v>AgeGenMeasPer</v>
          </cell>
        </row>
        <row r="8092">
          <cell r="A8092" t="str">
            <v>AgeGenMeasPer</v>
          </cell>
        </row>
        <row r="8093">
          <cell r="A8093" t="str">
            <v>AgeGenMeasPer</v>
          </cell>
        </row>
        <row r="8094">
          <cell r="A8094" t="str">
            <v>AgeGenMeasPer</v>
          </cell>
        </row>
        <row r="8095">
          <cell r="A8095" t="str">
            <v>AgeGenMeasPer</v>
          </cell>
        </row>
        <row r="8096">
          <cell r="A8096" t="str">
            <v>AgeGenMeasPer</v>
          </cell>
        </row>
        <row r="8097">
          <cell r="A8097" t="str">
            <v>AgeGenMeasPer</v>
          </cell>
        </row>
        <row r="8098">
          <cell r="A8098" t="str">
            <v>AgeGenMeasPer</v>
          </cell>
        </row>
        <row r="8099">
          <cell r="A8099" t="str">
            <v>AgeGenMeasPer</v>
          </cell>
        </row>
        <row r="8100">
          <cell r="A8100" t="str">
            <v>AgeGenMeasPer</v>
          </cell>
        </row>
        <row r="8101">
          <cell r="A8101" t="str">
            <v>AgeGenMeasPer</v>
          </cell>
        </row>
        <row r="8102">
          <cell r="A8102" t="str">
            <v>AgeGenMeasPer</v>
          </cell>
        </row>
        <row r="8103">
          <cell r="A8103" t="str">
            <v>AgeGenMeasPer</v>
          </cell>
        </row>
        <row r="8104">
          <cell r="A8104" t="str">
            <v>AgeGenMeasPer</v>
          </cell>
        </row>
        <row r="8105">
          <cell r="A8105" t="str">
            <v>AgeGenMeasPer</v>
          </cell>
        </row>
        <row r="8106">
          <cell r="A8106" t="str">
            <v>AgeGenMeasPer</v>
          </cell>
        </row>
        <row r="8107">
          <cell r="A8107" t="str">
            <v>AgeGenMeasPer</v>
          </cell>
        </row>
        <row r="8108">
          <cell r="A8108" t="str">
            <v>AgeGenMeasPer</v>
          </cell>
        </row>
        <row r="8109">
          <cell r="A8109" t="str">
            <v>AgeGenMeasPer</v>
          </cell>
        </row>
        <row r="8110">
          <cell r="A8110" t="str">
            <v>AgeGenMeasPer</v>
          </cell>
        </row>
        <row r="8111">
          <cell r="A8111" t="str">
            <v>AgeGenMeasPer</v>
          </cell>
        </row>
        <row r="8112">
          <cell r="A8112" t="str">
            <v>AgeGenMeasPer</v>
          </cell>
        </row>
        <row r="8113">
          <cell r="A8113" t="str">
            <v>AgeGenMeasPer</v>
          </cell>
        </row>
        <row r="8114">
          <cell r="A8114" t="str">
            <v>AgeGenMeasPer</v>
          </cell>
        </row>
        <row r="8115">
          <cell r="A8115" t="str">
            <v>AgeGenMeasPer</v>
          </cell>
        </row>
        <row r="8116">
          <cell r="A8116" t="str">
            <v>AgeGenMeasPer</v>
          </cell>
        </row>
        <row r="8117">
          <cell r="A8117" t="str">
            <v>AgeGenMeasPer</v>
          </cell>
        </row>
        <row r="8118">
          <cell r="A8118" t="str">
            <v>AgeGenMeasPer</v>
          </cell>
        </row>
        <row r="8119">
          <cell r="A8119" t="str">
            <v>AgeGenMeasPer</v>
          </cell>
        </row>
        <row r="8120">
          <cell r="A8120" t="str">
            <v>AgeGenMeasPer</v>
          </cell>
        </row>
        <row r="8121">
          <cell r="A8121" t="str">
            <v>AgeGenMeasPer</v>
          </cell>
        </row>
        <row r="8122">
          <cell r="A8122" t="str">
            <v>AgeGenMeasPer</v>
          </cell>
        </row>
        <row r="8123">
          <cell r="A8123" t="str">
            <v>AgeGenMeasPer</v>
          </cell>
        </row>
        <row r="8124">
          <cell r="A8124" t="str">
            <v>AgeGenMeasPer</v>
          </cell>
        </row>
        <row r="8125">
          <cell r="A8125" t="str">
            <v>AgeGenMeasPer</v>
          </cell>
        </row>
        <row r="8126">
          <cell r="A8126" t="str">
            <v>AgeGenMeasPer</v>
          </cell>
        </row>
        <row r="8127">
          <cell r="A8127" t="str">
            <v>AgeGenMeasPer</v>
          </cell>
        </row>
        <row r="8128">
          <cell r="A8128" t="str">
            <v>AgeGenMeasPer</v>
          </cell>
        </row>
        <row r="8129">
          <cell r="A8129" t="str">
            <v>AgeGenMeasPer</v>
          </cell>
        </row>
        <row r="8130">
          <cell r="A8130" t="str">
            <v>AgeGenMeasPer</v>
          </cell>
        </row>
        <row r="8131">
          <cell r="A8131" t="str">
            <v>AgeGenMeasPer</v>
          </cell>
        </row>
        <row r="8132">
          <cell r="A8132" t="str">
            <v>AgeGenMeasPer</v>
          </cell>
        </row>
        <row r="8133">
          <cell r="A8133" t="str">
            <v>AgeGenMeasPer</v>
          </cell>
        </row>
        <row r="8134">
          <cell r="A8134" t="str">
            <v>AgeGenMeasPer</v>
          </cell>
        </row>
        <row r="8135">
          <cell r="A8135" t="str">
            <v>AgeGenMeasPer</v>
          </cell>
        </row>
        <row r="8136">
          <cell r="A8136" t="str">
            <v>AgeGenMeasPer</v>
          </cell>
        </row>
        <row r="8137">
          <cell r="A8137" t="str">
            <v>AgeGenMeasPer</v>
          </cell>
        </row>
        <row r="8138">
          <cell r="A8138" t="str">
            <v>AgeGenMeasPer</v>
          </cell>
        </row>
        <row r="8139">
          <cell r="A8139" t="str">
            <v>AgeGenMeasPer</v>
          </cell>
        </row>
        <row r="8140">
          <cell r="A8140" t="str">
            <v>AgeGenMeasPer</v>
          </cell>
        </row>
        <row r="8141">
          <cell r="A8141" t="str">
            <v>AgeGenMeasPer</v>
          </cell>
        </row>
        <row r="8142">
          <cell r="A8142" t="str">
            <v>AgeGenMeasPer</v>
          </cell>
        </row>
        <row r="8143">
          <cell r="A8143" t="str">
            <v>AgeGenMeasPer</v>
          </cell>
        </row>
        <row r="8144">
          <cell r="A8144" t="str">
            <v>AgeGenMeasPer</v>
          </cell>
        </row>
        <row r="8145">
          <cell r="A8145" t="str">
            <v>AgeGenMeasPer</v>
          </cell>
        </row>
        <row r="8146">
          <cell r="A8146" t="str">
            <v>AgeGenMeasPer</v>
          </cell>
        </row>
        <row r="8147">
          <cell r="A8147" t="str">
            <v>AgeGenMeasPer</v>
          </cell>
        </row>
        <row r="8148">
          <cell r="A8148" t="str">
            <v>AgeGenMeasPer</v>
          </cell>
        </row>
        <row r="8149">
          <cell r="A8149" t="str">
            <v>AgeGenMeasPer</v>
          </cell>
        </row>
        <row r="8150">
          <cell r="A8150" t="str">
            <v>AgeGenMeasPer</v>
          </cell>
        </row>
        <row r="8151">
          <cell r="A8151" t="str">
            <v>AgeGenMeasPer</v>
          </cell>
        </row>
        <row r="8152">
          <cell r="A8152" t="str">
            <v>AgeGenMeasPer</v>
          </cell>
        </row>
        <row r="8153">
          <cell r="A8153" t="str">
            <v>AgeGenMeasPer</v>
          </cell>
        </row>
        <row r="8154">
          <cell r="A8154" t="str">
            <v>AgeGenMeasPer</v>
          </cell>
        </row>
        <row r="8155">
          <cell r="A8155" t="str">
            <v>AgeGenMeasPer</v>
          </cell>
        </row>
        <row r="8156">
          <cell r="A8156" t="str">
            <v>AgeGenMeasPer</v>
          </cell>
        </row>
        <row r="8157">
          <cell r="A8157" t="str">
            <v>AgeGenMeasPer</v>
          </cell>
        </row>
        <row r="8158">
          <cell r="A8158" t="str">
            <v>AgeGenMeasPer</v>
          </cell>
        </row>
        <row r="8159">
          <cell r="A8159" t="str">
            <v>AgeGenMeasPer</v>
          </cell>
        </row>
        <row r="8160">
          <cell r="A8160" t="str">
            <v>AgeGenMeasPer</v>
          </cell>
        </row>
        <row r="8161">
          <cell r="A8161" t="str">
            <v>AgeGenMeasPer</v>
          </cell>
        </row>
        <row r="8162">
          <cell r="A8162" t="str">
            <v>AgeGenMeasPer</v>
          </cell>
        </row>
        <row r="8163">
          <cell r="A8163" t="str">
            <v>AgeGenMeasPer</v>
          </cell>
        </row>
        <row r="8164">
          <cell r="A8164" t="str">
            <v>AgeGenMeasPer</v>
          </cell>
        </row>
        <row r="8165">
          <cell r="A8165" t="str">
            <v>AgeGenMeasPer</v>
          </cell>
        </row>
        <row r="8166">
          <cell r="A8166" t="str">
            <v>AgeGenMeasPer</v>
          </cell>
        </row>
        <row r="8167">
          <cell r="A8167" t="str">
            <v>AgeGenMeasPer</v>
          </cell>
        </row>
        <row r="8168">
          <cell r="A8168" t="str">
            <v>AgeGenMeasPer</v>
          </cell>
        </row>
        <row r="8169">
          <cell r="A8169" t="str">
            <v>AgeGenMeasPer</v>
          </cell>
        </row>
        <row r="8170">
          <cell r="A8170" t="str">
            <v>AgeGenMeasPer</v>
          </cell>
        </row>
        <row r="8171">
          <cell r="A8171" t="str">
            <v>AgeGenMeasPer</v>
          </cell>
        </row>
        <row r="8172">
          <cell r="A8172" t="str">
            <v>AgeGenMeasPer</v>
          </cell>
        </row>
        <row r="8173">
          <cell r="A8173" t="str">
            <v>AgeGenMeasPer</v>
          </cell>
        </row>
        <row r="8174">
          <cell r="A8174" t="str">
            <v>AgeGenMeasPer</v>
          </cell>
        </row>
        <row r="8175">
          <cell r="A8175" t="str">
            <v>AgeGenMeasPer</v>
          </cell>
        </row>
        <row r="8176">
          <cell r="A8176" t="str">
            <v>AgeGenMeasPer</v>
          </cell>
        </row>
        <row r="8177">
          <cell r="A8177" t="str">
            <v>AgeGenMeasPer</v>
          </cell>
        </row>
        <row r="8178">
          <cell r="A8178" t="str">
            <v>AgeGenMeasPer</v>
          </cell>
        </row>
        <row r="8179">
          <cell r="A8179" t="str">
            <v>AgeGenMeasPer</v>
          </cell>
        </row>
        <row r="8180">
          <cell r="A8180" t="str">
            <v>AgeGenMeasPer</v>
          </cell>
        </row>
        <row r="8181">
          <cell r="A8181" t="str">
            <v>AgeGenMeasPer</v>
          </cell>
        </row>
        <row r="8182">
          <cell r="A8182" t="str">
            <v>AgeGenMeasPer</v>
          </cell>
        </row>
        <row r="8183">
          <cell r="A8183" t="str">
            <v>AgeGenMeasPer</v>
          </cell>
        </row>
        <row r="8184">
          <cell r="A8184" t="str">
            <v>AgeGenMeasPer</v>
          </cell>
        </row>
        <row r="8185">
          <cell r="A8185" t="str">
            <v>AgeGenMeasPer</v>
          </cell>
        </row>
        <row r="8186">
          <cell r="A8186" t="str">
            <v>AgeGenMeasPer</v>
          </cell>
        </row>
        <row r="8187">
          <cell r="A8187" t="str">
            <v>AgeGenMeasPer</v>
          </cell>
        </row>
        <row r="8188">
          <cell r="A8188" t="str">
            <v>AgeGenMeasPer</v>
          </cell>
        </row>
        <row r="8189">
          <cell r="A8189" t="str">
            <v>AgeGenMeasPer</v>
          </cell>
        </row>
        <row r="8190">
          <cell r="A8190" t="str">
            <v>AgeGenMeasPer</v>
          </cell>
        </row>
        <row r="8191">
          <cell r="A8191" t="str">
            <v>AgeGenMeasPer</v>
          </cell>
        </row>
        <row r="8192">
          <cell r="A8192" t="str">
            <v>AgeGenMeasPer</v>
          </cell>
        </row>
        <row r="8193">
          <cell r="A8193" t="str">
            <v>AgeGenMeasPer</v>
          </cell>
        </row>
        <row r="8194">
          <cell r="A8194" t="str">
            <v>AgeGenMeasPer</v>
          </cell>
        </row>
        <row r="8195">
          <cell r="A8195" t="str">
            <v>AgeGenMeasPer</v>
          </cell>
        </row>
        <row r="8196">
          <cell r="A8196" t="str">
            <v>AgeGenMeasPer</v>
          </cell>
        </row>
        <row r="8197">
          <cell r="A8197" t="str">
            <v>AgeGenMeasPer</v>
          </cell>
        </row>
        <row r="8198">
          <cell r="A8198" t="str">
            <v>AgeGenMeasPer</v>
          </cell>
        </row>
        <row r="8199">
          <cell r="A8199" t="str">
            <v>AgeGenMeasPer</v>
          </cell>
        </row>
        <row r="8200">
          <cell r="A8200" t="str">
            <v>AgeGenMeasPer</v>
          </cell>
        </row>
        <row r="8201">
          <cell r="A8201" t="str">
            <v>AgeGenMeasPer</v>
          </cell>
        </row>
        <row r="8202">
          <cell r="A8202" t="str">
            <v>AgeGenMeasPer</v>
          </cell>
        </row>
        <row r="8203">
          <cell r="A8203" t="str">
            <v>AgeGenMeasPer</v>
          </cell>
        </row>
        <row r="8204">
          <cell r="A8204" t="str">
            <v>AgeGenMeasPer</v>
          </cell>
        </row>
        <row r="8205">
          <cell r="A8205" t="str">
            <v>AgeGenMeasPer</v>
          </cell>
        </row>
        <row r="8206">
          <cell r="A8206" t="str">
            <v>AgeGenMeasPer</v>
          </cell>
        </row>
        <row r="8207">
          <cell r="A8207" t="str">
            <v>AgeGenMeasPer</v>
          </cell>
        </row>
        <row r="8208">
          <cell r="A8208" t="str">
            <v>AgeGenMeasPer</v>
          </cell>
        </row>
        <row r="8209">
          <cell r="A8209" t="str">
            <v>AgeGenMeasPer</v>
          </cell>
        </row>
        <row r="8210">
          <cell r="A8210" t="str">
            <v>AgeGenMeasPer</v>
          </cell>
        </row>
        <row r="8211">
          <cell r="A8211" t="str">
            <v>AgeGenMeasPer</v>
          </cell>
        </row>
        <row r="8212">
          <cell r="A8212" t="str">
            <v>AgeGenMeasPer</v>
          </cell>
        </row>
        <row r="8213">
          <cell r="A8213" t="str">
            <v>AgeGenMeasPer</v>
          </cell>
        </row>
        <row r="8214">
          <cell r="A8214" t="str">
            <v>AgeGenMeasPer</v>
          </cell>
        </row>
        <row r="8215">
          <cell r="A8215" t="str">
            <v>AgeGenMeasPer</v>
          </cell>
        </row>
        <row r="8216">
          <cell r="A8216" t="str">
            <v>AgeGenMeasPer</v>
          </cell>
        </row>
        <row r="8217">
          <cell r="A8217" t="str">
            <v>AgeGenMeasPer</v>
          </cell>
        </row>
        <row r="8218">
          <cell r="A8218" t="str">
            <v>AgeGenMeasPer</v>
          </cell>
        </row>
        <row r="8219">
          <cell r="A8219" t="str">
            <v>AgeGenMeasPer</v>
          </cell>
        </row>
        <row r="8220">
          <cell r="A8220" t="str">
            <v>AgeGenMeasPer</v>
          </cell>
        </row>
        <row r="8221">
          <cell r="A8221" t="str">
            <v>AgeGenMeasPer</v>
          </cell>
        </row>
        <row r="8222">
          <cell r="A8222" t="str">
            <v>AgeGenMeasPer</v>
          </cell>
        </row>
        <row r="8223">
          <cell r="A8223" t="str">
            <v>AgeGenMeasPer</v>
          </cell>
        </row>
        <row r="8224">
          <cell r="A8224" t="str">
            <v>AgeGenMeasPer</v>
          </cell>
        </row>
        <row r="8225">
          <cell r="A8225" t="str">
            <v>AgeGenMeasPer</v>
          </cell>
        </row>
        <row r="8226">
          <cell r="A8226" t="str">
            <v>AgeGenMeasPer</v>
          </cell>
        </row>
        <row r="8227">
          <cell r="A8227" t="str">
            <v>AgeGenMeasPer</v>
          </cell>
        </row>
        <row r="8228">
          <cell r="A8228" t="str">
            <v>AgeGenMeasPer</v>
          </cell>
        </row>
        <row r="8229">
          <cell r="A8229" t="str">
            <v>AgeGenMeasPer</v>
          </cell>
        </row>
        <row r="8230">
          <cell r="A8230" t="str">
            <v>AgeGenMeasPer</v>
          </cell>
        </row>
        <row r="8231">
          <cell r="A8231" t="str">
            <v>AgeGenMeasPer</v>
          </cell>
        </row>
        <row r="8232">
          <cell r="A8232" t="str">
            <v>AgeGenMeasPer</v>
          </cell>
        </row>
        <row r="8233">
          <cell r="A8233" t="str">
            <v>AgeGenMeasPer</v>
          </cell>
        </row>
        <row r="8234">
          <cell r="A8234" t="str">
            <v>AgeGenMeasPer</v>
          </cell>
        </row>
        <row r="8235">
          <cell r="A8235" t="str">
            <v>AgeGenMeasPer</v>
          </cell>
        </row>
        <row r="8236">
          <cell r="A8236" t="str">
            <v>AgeGenMeasPer</v>
          </cell>
        </row>
        <row r="8237">
          <cell r="A8237" t="str">
            <v>AgeGenMeasPer</v>
          </cell>
        </row>
        <row r="8238">
          <cell r="A8238" t="str">
            <v>AgeGenMeasPer</v>
          </cell>
        </row>
        <row r="8239">
          <cell r="A8239" t="str">
            <v>AgeGenMeasPer</v>
          </cell>
        </row>
        <row r="8240">
          <cell r="A8240" t="str">
            <v>AgeGenMeasPer</v>
          </cell>
        </row>
        <row r="8241">
          <cell r="A8241" t="str">
            <v>AgeGenMeasPer</v>
          </cell>
        </row>
        <row r="8242">
          <cell r="A8242" t="str">
            <v>AgeGenMeasPer</v>
          </cell>
        </row>
        <row r="8243">
          <cell r="A8243" t="str">
            <v>AgeGenMeasPer</v>
          </cell>
        </row>
        <row r="8244">
          <cell r="A8244" t="str">
            <v>AgeGenMeasPer</v>
          </cell>
        </row>
        <row r="8245">
          <cell r="A8245" t="str">
            <v>AgeGenMeasPer</v>
          </cell>
        </row>
        <row r="8246">
          <cell r="A8246" t="str">
            <v>AgeGenMeasPer</v>
          </cell>
        </row>
        <row r="8247">
          <cell r="A8247" t="str">
            <v>AgeGenMeasPer</v>
          </cell>
        </row>
        <row r="8248">
          <cell r="A8248" t="str">
            <v>AgeGenMeasPer</v>
          </cell>
        </row>
        <row r="8249">
          <cell r="A8249" t="str">
            <v>AgeGenMeasPer</v>
          </cell>
        </row>
        <row r="8250">
          <cell r="A8250" t="str">
            <v>AgeGenMeasPer</v>
          </cell>
        </row>
        <row r="8251">
          <cell r="A8251" t="str">
            <v>AgeGenMeasPer</v>
          </cell>
        </row>
        <row r="8252">
          <cell r="A8252" t="str">
            <v>AgeGenMeasPer</v>
          </cell>
        </row>
        <row r="8253">
          <cell r="A8253" t="str">
            <v>AgeGenMeasPer</v>
          </cell>
        </row>
        <row r="8254">
          <cell r="A8254" t="str">
            <v>AgeGenMeasPer</v>
          </cell>
        </row>
        <row r="8255">
          <cell r="A8255" t="str">
            <v>AgeGenMeasPer</v>
          </cell>
        </row>
        <row r="8256">
          <cell r="A8256" t="str">
            <v>AgeGenMeasPer</v>
          </cell>
        </row>
        <row r="8257">
          <cell r="A8257" t="str">
            <v>AgeGenMeasPer</v>
          </cell>
        </row>
        <row r="8258">
          <cell r="A8258" t="str">
            <v>AgeGenMeasPer</v>
          </cell>
        </row>
        <row r="8259">
          <cell r="A8259" t="str">
            <v>AgeGenMeasPer</v>
          </cell>
        </row>
        <row r="8260">
          <cell r="A8260" t="str">
            <v>AgeGenMeasPer</v>
          </cell>
        </row>
        <row r="8261">
          <cell r="A8261" t="str">
            <v>AgeGenMeasPer</v>
          </cell>
        </row>
        <row r="8262">
          <cell r="A8262" t="str">
            <v>AgeGenMeasPer</v>
          </cell>
        </row>
        <row r="8263">
          <cell r="A8263" t="str">
            <v>AgeGenMeasPer</v>
          </cell>
        </row>
        <row r="8264">
          <cell r="A8264" t="str">
            <v>AgeGenMeasPer</v>
          </cell>
        </row>
        <row r="8265">
          <cell r="A8265" t="str">
            <v>AgeGenMeasPer</v>
          </cell>
        </row>
        <row r="8266">
          <cell r="A8266" t="str">
            <v>AgeGenMeasPer</v>
          </cell>
        </row>
        <row r="8267">
          <cell r="A8267" t="str">
            <v>AgeGenMeasPer</v>
          </cell>
        </row>
        <row r="8268">
          <cell r="A8268" t="str">
            <v>AgeGenMeasPer</v>
          </cell>
        </row>
        <row r="8269">
          <cell r="A8269" t="str">
            <v>AgeGenMeasPer</v>
          </cell>
        </row>
        <row r="8270">
          <cell r="A8270" t="str">
            <v>AgeGenMeasPer</v>
          </cell>
        </row>
        <row r="8271">
          <cell r="A8271" t="str">
            <v>AgeGenMeasPer</v>
          </cell>
        </row>
        <row r="8272">
          <cell r="A8272" t="str">
            <v>AgeGenMeasPer</v>
          </cell>
        </row>
        <row r="8273">
          <cell r="A8273" t="str">
            <v>AgeGenMeasPer</v>
          </cell>
        </row>
        <row r="8274">
          <cell r="A8274" t="str">
            <v>AgeGenMeasPer</v>
          </cell>
        </row>
        <row r="8275">
          <cell r="A8275" t="str">
            <v>AgeGenMeasPer</v>
          </cell>
        </row>
        <row r="8276">
          <cell r="A8276" t="str">
            <v>AgeGenMeasPer</v>
          </cell>
        </row>
        <row r="8277">
          <cell r="A8277" t="str">
            <v>AgeGenMeasPer</v>
          </cell>
        </row>
        <row r="8278">
          <cell r="A8278" t="str">
            <v>AgeGenMeasPer</v>
          </cell>
        </row>
        <row r="8279">
          <cell r="A8279" t="str">
            <v>AgeGenMeasPer</v>
          </cell>
        </row>
        <row r="8280">
          <cell r="A8280" t="str">
            <v>AgeGenMeasPer</v>
          </cell>
        </row>
        <row r="8281">
          <cell r="A8281" t="str">
            <v>AgeGenMeasPer</v>
          </cell>
        </row>
        <row r="8282">
          <cell r="A8282" t="str">
            <v>AgeGenMeasPer</v>
          </cell>
        </row>
        <row r="8283">
          <cell r="A8283" t="str">
            <v>AgeGenMeasPer</v>
          </cell>
        </row>
        <row r="8284">
          <cell r="A8284" t="str">
            <v>AgeGenMeasPer</v>
          </cell>
        </row>
        <row r="8285">
          <cell r="A8285" t="str">
            <v>AgeGenMeasPer</v>
          </cell>
        </row>
        <row r="8286">
          <cell r="A8286" t="str">
            <v>AgeGenMeasPer</v>
          </cell>
        </row>
        <row r="8287">
          <cell r="A8287" t="str">
            <v>AgeGenMeasPer</v>
          </cell>
        </row>
        <row r="8288">
          <cell r="A8288" t="str">
            <v>AgeGenMeasPer</v>
          </cell>
        </row>
        <row r="8289">
          <cell r="A8289" t="str">
            <v>AgeGenMeasPer</v>
          </cell>
        </row>
        <row r="8290">
          <cell r="A8290" t="str">
            <v>AgeGenMeasPer</v>
          </cell>
        </row>
        <row r="8291">
          <cell r="A8291" t="str">
            <v>AgeGenMeasPer</v>
          </cell>
        </row>
        <row r="8292">
          <cell r="A8292" t="str">
            <v>AgeGenMeasPer</v>
          </cell>
        </row>
        <row r="8293">
          <cell r="A8293" t="str">
            <v>AgeGenMeasPer</v>
          </cell>
        </row>
        <row r="8294">
          <cell r="A8294" t="str">
            <v>AgeGenMeasPer</v>
          </cell>
        </row>
        <row r="8295">
          <cell r="A8295" t="str">
            <v>AgeGenMeasPer</v>
          </cell>
        </row>
        <row r="8296">
          <cell r="A8296" t="str">
            <v>AgeGenMeasPer</v>
          </cell>
        </row>
        <row r="8297">
          <cell r="A8297" t="str">
            <v>AgeGenMeasPer</v>
          </cell>
        </row>
        <row r="8298">
          <cell r="A8298" t="str">
            <v>AgeGenMeasPer</v>
          </cell>
        </row>
        <row r="8299">
          <cell r="A8299" t="str">
            <v>AgeGenMeasPer</v>
          </cell>
        </row>
        <row r="8300">
          <cell r="A8300" t="str">
            <v>AgeGenMeasPer</v>
          </cell>
        </row>
        <row r="8301">
          <cell r="A8301" t="str">
            <v>AgeGenMeasPer</v>
          </cell>
        </row>
        <row r="8302">
          <cell r="A8302" t="str">
            <v>AgeGenMeasPer</v>
          </cell>
        </row>
        <row r="8303">
          <cell r="A8303" t="str">
            <v>AgeGenMeasPer</v>
          </cell>
        </row>
        <row r="8304">
          <cell r="A8304" t="str">
            <v>AgeGenMeasPer</v>
          </cell>
        </row>
        <row r="8305">
          <cell r="A8305" t="str">
            <v>AgeGenMeasPer</v>
          </cell>
        </row>
        <row r="8306">
          <cell r="A8306" t="str">
            <v>AgeGenMeasPer</v>
          </cell>
        </row>
        <row r="8307">
          <cell r="A8307" t="str">
            <v>AgeGenMeasPer</v>
          </cell>
        </row>
        <row r="8308">
          <cell r="A8308" t="str">
            <v>AgeGenMeasPer</v>
          </cell>
        </row>
        <row r="8309">
          <cell r="A8309" t="str">
            <v>AgeGenMeasPer</v>
          </cell>
        </row>
        <row r="8310">
          <cell r="A8310" t="str">
            <v>AgeGenMeasPer</v>
          </cell>
        </row>
        <row r="8311">
          <cell r="A8311" t="str">
            <v>AgeGenMeasPer</v>
          </cell>
        </row>
        <row r="8312">
          <cell r="A8312" t="str">
            <v>AgeGenMeasPer</v>
          </cell>
        </row>
        <row r="8313">
          <cell r="A8313" t="str">
            <v>AgeGenMeasPer</v>
          </cell>
        </row>
        <row r="8314">
          <cell r="A8314" t="str">
            <v>AgeGenMeasPer</v>
          </cell>
        </row>
        <row r="8315">
          <cell r="A8315" t="str">
            <v>AgeGenMeasPer</v>
          </cell>
        </row>
        <row r="8316">
          <cell r="A8316" t="str">
            <v>AgeGenMeasPer</v>
          </cell>
        </row>
        <row r="8317">
          <cell r="A8317" t="str">
            <v>AgeGenMeasPer</v>
          </cell>
        </row>
        <row r="8318">
          <cell r="A8318" t="str">
            <v>AgeGenMeasPer</v>
          </cell>
        </row>
        <row r="8319">
          <cell r="A8319" t="str">
            <v>AgeGenMeasPer</v>
          </cell>
        </row>
        <row r="8320">
          <cell r="A8320" t="str">
            <v>AgeGenMeasPer</v>
          </cell>
        </row>
        <row r="8321">
          <cell r="A8321" t="str">
            <v>AgeGenMeasPer</v>
          </cell>
        </row>
        <row r="8322">
          <cell r="A8322" t="str">
            <v>AgeGenMeasPer</v>
          </cell>
        </row>
        <row r="8323">
          <cell r="A8323" t="str">
            <v>AgeGenMeasPer</v>
          </cell>
        </row>
        <row r="8324">
          <cell r="A8324" t="str">
            <v>AgeGenMeasPer</v>
          </cell>
        </row>
        <row r="8325">
          <cell r="A8325" t="str">
            <v>AgeGenMeasPer</v>
          </cell>
        </row>
        <row r="8326">
          <cell r="A8326" t="str">
            <v>AgeGenMeasPer</v>
          </cell>
        </row>
        <row r="8327">
          <cell r="A8327" t="str">
            <v>AgeGenMeasPer</v>
          </cell>
        </row>
        <row r="8328">
          <cell r="A8328" t="str">
            <v>AgeGenMeasPer</v>
          </cell>
        </row>
        <row r="8329">
          <cell r="A8329" t="str">
            <v>AgeGenMeasPer</v>
          </cell>
        </row>
        <row r="8330">
          <cell r="A8330" t="str">
            <v>AgeGenMeasPer</v>
          </cell>
        </row>
        <row r="8331">
          <cell r="A8331" t="str">
            <v>AgeGenMeasPer</v>
          </cell>
        </row>
        <row r="8332">
          <cell r="A8332" t="str">
            <v>AgeGenMeasPer</v>
          </cell>
        </row>
        <row r="8333">
          <cell r="A8333" t="str">
            <v>AgeGenMeasPer</v>
          </cell>
        </row>
        <row r="8334">
          <cell r="A8334" t="str">
            <v>AgeGenMeasPer</v>
          </cell>
        </row>
        <row r="8335">
          <cell r="A8335" t="str">
            <v>AgeGenMeasPer</v>
          </cell>
        </row>
        <row r="8336">
          <cell r="A8336" t="str">
            <v>AgeGenMeasPer</v>
          </cell>
        </row>
        <row r="8337">
          <cell r="A8337" t="str">
            <v>AgeGenMeasPer</v>
          </cell>
        </row>
        <row r="8338">
          <cell r="A8338" t="str">
            <v>AgeGenMeasPer</v>
          </cell>
        </row>
        <row r="8339">
          <cell r="A8339" t="str">
            <v>AgeGenMeasPer</v>
          </cell>
        </row>
        <row r="8340">
          <cell r="A8340" t="str">
            <v>AgeGenMeasPer</v>
          </cell>
        </row>
        <row r="8341">
          <cell r="A8341" t="str">
            <v>AgeGenMeasPer</v>
          </cell>
        </row>
        <row r="8342">
          <cell r="A8342" t="str">
            <v>AgeGenMeasPer</v>
          </cell>
        </row>
        <row r="8343">
          <cell r="A8343" t="str">
            <v>AgeGenMeasPer</v>
          </cell>
        </row>
        <row r="8344">
          <cell r="A8344" t="str">
            <v>AgeGenMeasPer</v>
          </cell>
        </row>
        <row r="8345">
          <cell r="A8345" t="str">
            <v>AgeGenMeasPer</v>
          </cell>
        </row>
        <row r="8346">
          <cell r="A8346" t="str">
            <v>AgeGenMeasPer</v>
          </cell>
        </row>
        <row r="8347">
          <cell r="A8347" t="str">
            <v>AgeGenMeasPer</v>
          </cell>
        </row>
        <row r="8348">
          <cell r="A8348" t="str">
            <v>AgeGenMeasPer</v>
          </cell>
        </row>
        <row r="8349">
          <cell r="A8349" t="str">
            <v>AgeGenMeasPer</v>
          </cell>
        </row>
        <row r="8350">
          <cell r="A8350" t="str">
            <v>AgeGenMeasPer</v>
          </cell>
        </row>
        <row r="8351">
          <cell r="A8351" t="str">
            <v>AgeGenMeasPer</v>
          </cell>
        </row>
        <row r="8352">
          <cell r="A8352" t="str">
            <v>AgeGenMeasPer</v>
          </cell>
        </row>
        <row r="8353">
          <cell r="A8353" t="str">
            <v>AgeGenMeasPer</v>
          </cell>
        </row>
        <row r="8354">
          <cell r="A8354" t="str">
            <v>AgeGenMeasPer</v>
          </cell>
        </row>
        <row r="8355">
          <cell r="A8355" t="str">
            <v>AgeGenMeasPer</v>
          </cell>
        </row>
        <row r="8356">
          <cell r="A8356" t="str">
            <v>AgeGenMeasPer</v>
          </cell>
        </row>
        <row r="8357">
          <cell r="A8357" t="str">
            <v>AgeGenMeasPer</v>
          </cell>
        </row>
        <row r="8358">
          <cell r="A8358" t="str">
            <v>AgeGenMeasPer</v>
          </cell>
        </row>
        <row r="8359">
          <cell r="A8359" t="str">
            <v>AgeGenMeasPer</v>
          </cell>
        </row>
        <row r="8360">
          <cell r="A8360" t="str">
            <v>AgeGenMeasPer</v>
          </cell>
        </row>
        <row r="8361">
          <cell r="A8361" t="str">
            <v>AgeGenMeasPer</v>
          </cell>
        </row>
        <row r="8362">
          <cell r="A8362" t="str">
            <v>AgeGenMeasPer</v>
          </cell>
        </row>
        <row r="8363">
          <cell r="A8363" t="str">
            <v>AgeGenMeasPer</v>
          </cell>
        </row>
        <row r="8364">
          <cell r="A8364" t="str">
            <v>AgeGenMeasPer</v>
          </cell>
        </row>
        <row r="8365">
          <cell r="A8365" t="str">
            <v>AgeGenMeasPer</v>
          </cell>
        </row>
        <row r="8366">
          <cell r="A8366" t="str">
            <v>AgeGenMeasPer</v>
          </cell>
        </row>
        <row r="8367">
          <cell r="A8367" t="str">
            <v>AgeGenMeasPer</v>
          </cell>
        </row>
        <row r="8368">
          <cell r="A8368" t="str">
            <v>AgeGenMeasPer</v>
          </cell>
        </row>
        <row r="8369">
          <cell r="A8369" t="str">
            <v>AgeGenMeasPer</v>
          </cell>
        </row>
        <row r="8370">
          <cell r="A8370" t="str">
            <v>AgeGenMeasPer</v>
          </cell>
        </row>
        <row r="8371">
          <cell r="A8371" t="str">
            <v>AgeGenMeasPer</v>
          </cell>
        </row>
        <row r="8372">
          <cell r="A8372" t="str">
            <v>AgeGenMeasPer</v>
          </cell>
        </row>
        <row r="8373">
          <cell r="A8373" t="str">
            <v>AgeGenMeasPer</v>
          </cell>
        </row>
        <row r="8374">
          <cell r="A8374" t="str">
            <v>AgeGenMeasPer</v>
          </cell>
        </row>
        <row r="8375">
          <cell r="A8375" t="str">
            <v>AgeGenMeasPer</v>
          </cell>
        </row>
        <row r="8376">
          <cell r="A8376" t="str">
            <v>AgeGenMeasPer</v>
          </cell>
        </row>
        <row r="8377">
          <cell r="A8377" t="str">
            <v>AgeGenMeasPer</v>
          </cell>
        </row>
        <row r="8378">
          <cell r="A8378" t="str">
            <v>AgeGenMeasPer</v>
          </cell>
        </row>
        <row r="8379">
          <cell r="A8379" t="str">
            <v>AgeGenMeasPer</v>
          </cell>
        </row>
        <row r="8380">
          <cell r="A8380" t="str">
            <v>AgeGenMeasPer</v>
          </cell>
        </row>
        <row r="8381">
          <cell r="A8381" t="str">
            <v>AgeGenMeasPer</v>
          </cell>
        </row>
        <row r="8382">
          <cell r="A8382" t="str">
            <v>AgeGenMeasPer</v>
          </cell>
        </row>
        <row r="8383">
          <cell r="A8383" t="str">
            <v>AgeGenMeasPer</v>
          </cell>
        </row>
        <row r="8384">
          <cell r="A8384" t="str">
            <v>AgeGenMeasPer</v>
          </cell>
        </row>
        <row r="8385">
          <cell r="A8385" t="str">
            <v>AgeGenMeasPer</v>
          </cell>
        </row>
        <row r="8386">
          <cell r="A8386" t="str">
            <v>AgeGenMeasPer</v>
          </cell>
        </row>
        <row r="8387">
          <cell r="A8387" t="str">
            <v>AgeGenMeasPer</v>
          </cell>
        </row>
        <row r="8388">
          <cell r="A8388" t="str">
            <v>AgeGenMeasPer</v>
          </cell>
        </row>
        <row r="8389">
          <cell r="A8389" t="str">
            <v>AgeGenMeasPer</v>
          </cell>
        </row>
        <row r="8390">
          <cell r="A8390" t="str">
            <v>AgeGenMeasPer</v>
          </cell>
        </row>
        <row r="8391">
          <cell r="A8391" t="str">
            <v>AgeGenMeasPer</v>
          </cell>
        </row>
        <row r="8392">
          <cell r="A8392" t="str">
            <v>AgeGenMeasPer</v>
          </cell>
        </row>
        <row r="8393">
          <cell r="A8393" t="str">
            <v>AgeGenMeasPer</v>
          </cell>
        </row>
        <row r="8394">
          <cell r="A8394" t="str">
            <v>AgeGenMeasPer</v>
          </cell>
        </row>
        <row r="8395">
          <cell r="A8395" t="str">
            <v>AgeGenMeasPer</v>
          </cell>
        </row>
        <row r="8396">
          <cell r="A8396" t="str">
            <v>AgeGenMeasPer</v>
          </cell>
        </row>
        <row r="8397">
          <cell r="A8397" t="str">
            <v>AgeGenMeasPer</v>
          </cell>
        </row>
        <row r="8398">
          <cell r="A8398" t="str">
            <v>AgeGenMeasPer</v>
          </cell>
        </row>
        <row r="8399">
          <cell r="A8399" t="str">
            <v>AgeGenMeasPer</v>
          </cell>
        </row>
        <row r="8400">
          <cell r="A8400" t="str">
            <v>AgeGenMeasPer</v>
          </cell>
        </row>
        <row r="8401">
          <cell r="A8401" t="str">
            <v>AgeGenMeasPer</v>
          </cell>
        </row>
        <row r="8402">
          <cell r="A8402" t="str">
            <v>AgeGenMeasPer</v>
          </cell>
        </row>
        <row r="8403">
          <cell r="A8403" t="str">
            <v>AgeGenMeasPer</v>
          </cell>
        </row>
        <row r="8404">
          <cell r="A8404" t="str">
            <v>AgeGenMeasPer</v>
          </cell>
        </row>
        <row r="8405">
          <cell r="A8405" t="str">
            <v>AgeGenMeasPer</v>
          </cell>
        </row>
        <row r="8406">
          <cell r="A8406" t="str">
            <v>AgeGenMeasPer</v>
          </cell>
        </row>
        <row r="8407">
          <cell r="A8407" t="str">
            <v>AgeGenMeasPer</v>
          </cell>
        </row>
        <row r="8408">
          <cell r="A8408" t="str">
            <v>AgeGenMeasPer</v>
          </cell>
        </row>
        <row r="8409">
          <cell r="A8409" t="str">
            <v>AgeGenMeasPer</v>
          </cell>
        </row>
        <row r="8410">
          <cell r="A8410" t="str">
            <v>AgeGenMeasPer</v>
          </cell>
        </row>
        <row r="8411">
          <cell r="A8411" t="str">
            <v>AgeGenMeasPer</v>
          </cell>
        </row>
        <row r="8412">
          <cell r="A8412" t="str">
            <v>AgeGenMeasPer</v>
          </cell>
        </row>
        <row r="8413">
          <cell r="A8413" t="str">
            <v>AgeGenMeasPer</v>
          </cell>
        </row>
        <row r="8414">
          <cell r="A8414" t="str">
            <v>AgeGenMeasPer</v>
          </cell>
        </row>
        <row r="8415">
          <cell r="A8415" t="str">
            <v>AgeGenMeasPer</v>
          </cell>
        </row>
        <row r="8416">
          <cell r="A8416" t="str">
            <v>AgeGenMeasPer</v>
          </cell>
        </row>
        <row r="8417">
          <cell r="A8417" t="str">
            <v>AgeGenMeasPer</v>
          </cell>
        </row>
        <row r="8418">
          <cell r="A8418" t="str">
            <v>AgeGenMeasPer</v>
          </cell>
        </row>
        <row r="8419">
          <cell r="A8419" t="str">
            <v>AgeGenMeasPer</v>
          </cell>
        </row>
        <row r="8420">
          <cell r="A8420" t="str">
            <v>AgeGenMeasPer</v>
          </cell>
        </row>
        <row r="8421">
          <cell r="A8421" t="str">
            <v>AgeGenMeasPer</v>
          </cell>
        </row>
        <row r="8422">
          <cell r="A8422" t="str">
            <v>AgeGenMeasPer</v>
          </cell>
        </row>
        <row r="8423">
          <cell r="A8423" t="str">
            <v>AgeGenMeasPer</v>
          </cell>
        </row>
        <row r="8424">
          <cell r="A8424" t="str">
            <v>AgeGenMeasPer</v>
          </cell>
        </row>
        <row r="8425">
          <cell r="A8425" t="str">
            <v>AgeGenMeasPer</v>
          </cell>
        </row>
        <row r="8426">
          <cell r="A8426" t="str">
            <v>AgeGenMeasPer</v>
          </cell>
        </row>
        <row r="8427">
          <cell r="A8427" t="str">
            <v>AgeGenMeasPer</v>
          </cell>
        </row>
        <row r="8428">
          <cell r="A8428" t="str">
            <v>AgeGenMeasPer</v>
          </cell>
        </row>
        <row r="8429">
          <cell r="A8429" t="str">
            <v>AgeGenMeasPer</v>
          </cell>
        </row>
        <row r="8430">
          <cell r="A8430" t="str">
            <v>AgeGenMeasPer</v>
          </cell>
        </row>
        <row r="8431">
          <cell r="A8431" t="str">
            <v>AgeGenMeasPer</v>
          </cell>
        </row>
        <row r="8432">
          <cell r="A8432" t="str">
            <v>AgeGenMeasPer</v>
          </cell>
        </row>
        <row r="8433">
          <cell r="A8433" t="str">
            <v>AgeGenMeasPer</v>
          </cell>
        </row>
        <row r="8434">
          <cell r="A8434" t="str">
            <v>AgeGenMeasPer</v>
          </cell>
        </row>
        <row r="8435">
          <cell r="A8435" t="str">
            <v>AgeGenMeasPer</v>
          </cell>
        </row>
        <row r="8436">
          <cell r="A8436" t="str">
            <v>AgeGenMeasPer</v>
          </cell>
        </row>
        <row r="8437">
          <cell r="A8437" t="str">
            <v>AgeGenMeasPer</v>
          </cell>
        </row>
        <row r="8438">
          <cell r="A8438" t="str">
            <v>AgeGenMeasPer</v>
          </cell>
        </row>
        <row r="8439">
          <cell r="A8439" t="str">
            <v>AgeGenMeasPer</v>
          </cell>
        </row>
        <row r="8440">
          <cell r="A8440" t="str">
            <v>AgeGenMeasPer</v>
          </cell>
        </row>
        <row r="8441">
          <cell r="A8441" t="str">
            <v>AgeGenMeasPer</v>
          </cell>
        </row>
        <row r="8442">
          <cell r="A8442" t="str">
            <v>AgeGenMeasPer</v>
          </cell>
        </row>
        <row r="8443">
          <cell r="A8443" t="str">
            <v>AgeGenMeasPer</v>
          </cell>
        </row>
        <row r="8444">
          <cell r="A8444" t="str">
            <v>AgeGenMeasPer</v>
          </cell>
        </row>
        <row r="8445">
          <cell r="A8445" t="str">
            <v>AgeGenMeasPer</v>
          </cell>
        </row>
        <row r="8446">
          <cell r="A8446" t="str">
            <v>AgeGenMeasPer</v>
          </cell>
        </row>
        <row r="8447">
          <cell r="A8447" t="str">
            <v>AgeGenMeasPer</v>
          </cell>
        </row>
        <row r="8448">
          <cell r="A8448" t="str">
            <v>AgeGenMeasPer</v>
          </cell>
        </row>
        <row r="8449">
          <cell r="A8449" t="str">
            <v>AgeGenMeasPer</v>
          </cell>
        </row>
        <row r="8450">
          <cell r="A8450" t="str">
            <v>AgeGenMeasPer</v>
          </cell>
        </row>
        <row r="8451">
          <cell r="A8451" t="str">
            <v>AgeGenMeasPer</v>
          </cell>
        </row>
        <row r="8452">
          <cell r="A8452" t="str">
            <v>AgeGenMeasPer</v>
          </cell>
        </row>
        <row r="8453">
          <cell r="A8453" t="str">
            <v>AgeGenMeasPer</v>
          </cell>
        </row>
        <row r="8454">
          <cell r="A8454" t="str">
            <v>AgeGenMeasPer</v>
          </cell>
        </row>
        <row r="8455">
          <cell r="A8455" t="str">
            <v>AgeGenMeasPer</v>
          </cell>
        </row>
        <row r="8456">
          <cell r="A8456" t="str">
            <v>AgeGenMeasPer</v>
          </cell>
        </row>
        <row r="8457">
          <cell r="A8457" t="str">
            <v>AgeGenMeasPer</v>
          </cell>
        </row>
        <row r="8458">
          <cell r="A8458" t="str">
            <v>AgeGenMeasPer</v>
          </cell>
        </row>
        <row r="8459">
          <cell r="A8459" t="str">
            <v>AgeGenMeasPer</v>
          </cell>
        </row>
        <row r="8460">
          <cell r="A8460" t="str">
            <v>AgeGenMeasPer</v>
          </cell>
        </row>
        <row r="8461">
          <cell r="A8461" t="str">
            <v>AgeGenMeasPer</v>
          </cell>
        </row>
        <row r="8462">
          <cell r="A8462" t="str">
            <v>AgeGenMeasPer</v>
          </cell>
        </row>
        <row r="8463">
          <cell r="A8463" t="str">
            <v>AgeGenMeasPer</v>
          </cell>
        </row>
        <row r="8464">
          <cell r="A8464" t="str">
            <v>AgeGenMeasPer</v>
          </cell>
        </row>
        <row r="8465">
          <cell r="A8465" t="str">
            <v>AgeGenMeasPer</v>
          </cell>
        </row>
        <row r="8466">
          <cell r="A8466" t="str">
            <v>AgeGenMeasPer</v>
          </cell>
        </row>
        <row r="8467">
          <cell r="A8467" t="str">
            <v>AgeGenMeasPer</v>
          </cell>
        </row>
        <row r="8468">
          <cell r="A8468" t="str">
            <v>AgeGenMeasPer</v>
          </cell>
        </row>
        <row r="8469">
          <cell r="A8469" t="str">
            <v>AgeGenMeasPer</v>
          </cell>
        </row>
        <row r="8470">
          <cell r="A8470" t="str">
            <v>AgeGenMeasPer</v>
          </cell>
        </row>
        <row r="8471">
          <cell r="A8471" t="str">
            <v>AgeGenMeasPer</v>
          </cell>
        </row>
        <row r="8472">
          <cell r="A8472" t="str">
            <v>AgeGenMeasPer</v>
          </cell>
        </row>
        <row r="8473">
          <cell r="A8473" t="str">
            <v>AgeGenMeasPer</v>
          </cell>
        </row>
        <row r="8474">
          <cell r="A8474" t="str">
            <v>AgeGenMeasPer</v>
          </cell>
        </row>
        <row r="8475">
          <cell r="A8475" t="str">
            <v>AgeGenMeasPer</v>
          </cell>
        </row>
        <row r="8476">
          <cell r="A8476" t="str">
            <v>AgeGenMeasPer</v>
          </cell>
        </row>
        <row r="8477">
          <cell r="A8477" t="str">
            <v>AgeGenMeasPer</v>
          </cell>
        </row>
        <row r="8478">
          <cell r="A8478" t="str">
            <v>AgeGenMeasPer</v>
          </cell>
        </row>
        <row r="8479">
          <cell r="A8479" t="str">
            <v>AgeGenMeasPer</v>
          </cell>
        </row>
        <row r="8480">
          <cell r="A8480" t="str">
            <v>AgeGenMeasPer</v>
          </cell>
        </row>
        <row r="8481">
          <cell r="A8481" t="str">
            <v>AgeGenMeasPer</v>
          </cell>
        </row>
        <row r="8482">
          <cell r="A8482" t="str">
            <v>AgeGenMeasPer</v>
          </cell>
        </row>
        <row r="8483">
          <cell r="A8483" t="str">
            <v>AgeGenMeasPer</v>
          </cell>
        </row>
        <row r="8484">
          <cell r="A8484" t="str">
            <v>AgeGenMeasPer</v>
          </cell>
        </row>
        <row r="8485">
          <cell r="A8485" t="str">
            <v>AgeGenMeasPer</v>
          </cell>
        </row>
        <row r="8486">
          <cell r="A8486" t="str">
            <v>AgeGenMeasPer</v>
          </cell>
        </row>
        <row r="8487">
          <cell r="A8487" t="str">
            <v>AgeGenMeasPer</v>
          </cell>
        </row>
        <row r="8488">
          <cell r="A8488" t="str">
            <v>AgeGenMeasPer</v>
          </cell>
        </row>
        <row r="8489">
          <cell r="A8489" t="str">
            <v>AgeGenMeasPer</v>
          </cell>
        </row>
        <row r="8490">
          <cell r="A8490" t="str">
            <v>AgeGenMeasPer</v>
          </cell>
        </row>
        <row r="8491">
          <cell r="A8491" t="str">
            <v>AgeGenMeasPer</v>
          </cell>
        </row>
        <row r="8492">
          <cell r="A8492" t="str">
            <v>AgeGenMeasPer</v>
          </cell>
        </row>
        <row r="8493">
          <cell r="A8493" t="str">
            <v>AgeGenMeasPer</v>
          </cell>
        </row>
        <row r="8494">
          <cell r="A8494" t="str">
            <v>AgeGenMeasPer</v>
          </cell>
        </row>
        <row r="8495">
          <cell r="A8495" t="str">
            <v>AgeGenMeasPer</v>
          </cell>
        </row>
        <row r="8496">
          <cell r="A8496" t="str">
            <v>AgeGenMeasPer</v>
          </cell>
        </row>
        <row r="8497">
          <cell r="A8497" t="str">
            <v>AgeGenMeasPer</v>
          </cell>
        </row>
        <row r="8498">
          <cell r="A8498" t="str">
            <v>AgeGenMeasPer</v>
          </cell>
        </row>
        <row r="8499">
          <cell r="A8499" t="str">
            <v>AgeGenMeasPer</v>
          </cell>
        </row>
        <row r="8500">
          <cell r="A8500" t="str">
            <v>AgeGenMeasPer</v>
          </cell>
        </row>
        <row r="8501">
          <cell r="A8501" t="str">
            <v>AgeGenMeasPer</v>
          </cell>
        </row>
        <row r="8502">
          <cell r="A8502" t="str">
            <v>AgeGenMeasPer</v>
          </cell>
        </row>
        <row r="8503">
          <cell r="A8503" t="str">
            <v>AgeGenMeasPer</v>
          </cell>
        </row>
        <row r="8504">
          <cell r="A8504" t="str">
            <v>AgeGenMeasPer</v>
          </cell>
        </row>
        <row r="8505">
          <cell r="A8505" t="str">
            <v>AgeGenMeasPer</v>
          </cell>
        </row>
        <row r="8506">
          <cell r="A8506" t="str">
            <v>AgeGenMeasPer</v>
          </cell>
        </row>
        <row r="8507">
          <cell r="A8507" t="str">
            <v>AgeGenMeasPer</v>
          </cell>
        </row>
        <row r="8508">
          <cell r="A8508" t="str">
            <v>AgeGenMeasPer</v>
          </cell>
        </row>
        <row r="8509">
          <cell r="A8509" t="str">
            <v>AgeGenMeasPer</v>
          </cell>
        </row>
        <row r="8510">
          <cell r="A8510" t="str">
            <v>AgeGenMeasPer</v>
          </cell>
        </row>
        <row r="8511">
          <cell r="A8511" t="str">
            <v>AgeGenMeasPer</v>
          </cell>
        </row>
        <row r="8512">
          <cell r="A8512" t="str">
            <v>AgeGenMeasPer</v>
          </cell>
        </row>
        <row r="8513">
          <cell r="A8513" t="str">
            <v>AgeGenMeasPer</v>
          </cell>
        </row>
        <row r="8514">
          <cell r="A8514" t="str">
            <v>AgeGenMeasPer</v>
          </cell>
        </row>
        <row r="8515">
          <cell r="A8515" t="str">
            <v>AgeGenMeasPer</v>
          </cell>
        </row>
        <row r="8516">
          <cell r="A8516" t="str">
            <v>AgeGenMeasPer</v>
          </cell>
        </row>
        <row r="8517">
          <cell r="A8517" t="str">
            <v>AgeGenMeasPer</v>
          </cell>
        </row>
        <row r="8518">
          <cell r="A8518" t="str">
            <v>AgeGenMeasPer</v>
          </cell>
        </row>
        <row r="8519">
          <cell r="A8519" t="str">
            <v>AgeGenMeasPer</v>
          </cell>
        </row>
        <row r="8520">
          <cell r="A8520" t="str">
            <v>AgeGenMeasPer</v>
          </cell>
        </row>
        <row r="8521">
          <cell r="A8521" t="str">
            <v>AgeGenMeasPer</v>
          </cell>
        </row>
        <row r="8522">
          <cell r="A8522" t="str">
            <v>AgeGenMeasPer</v>
          </cell>
        </row>
        <row r="8523">
          <cell r="A8523" t="str">
            <v>AgeGenMeasPer</v>
          </cell>
        </row>
        <row r="8524">
          <cell r="A8524" t="str">
            <v>AgeGenMeasPer</v>
          </cell>
        </row>
        <row r="8525">
          <cell r="A8525" t="str">
            <v>AgeGenMeasPer</v>
          </cell>
        </row>
        <row r="8526">
          <cell r="A8526" t="str">
            <v>AgeGenMeasPer</v>
          </cell>
        </row>
        <row r="8527">
          <cell r="A8527" t="str">
            <v>AgeGenMeasPer</v>
          </cell>
        </row>
        <row r="8528">
          <cell r="A8528" t="str">
            <v>AgeGenMeasPer</v>
          </cell>
        </row>
        <row r="8529">
          <cell r="A8529" t="str">
            <v>AgeGenMeasPer</v>
          </cell>
        </row>
        <row r="8530">
          <cell r="A8530" t="str">
            <v>AgeGenMeasPer</v>
          </cell>
        </row>
        <row r="8531">
          <cell r="A8531" t="str">
            <v>AgeGenMeasPer</v>
          </cell>
        </row>
        <row r="8532">
          <cell r="A8532" t="str">
            <v>AgeGenMeasPer</v>
          </cell>
        </row>
        <row r="8533">
          <cell r="A8533" t="str">
            <v>AgeGenMeasPer</v>
          </cell>
        </row>
        <row r="8534">
          <cell r="A8534" t="str">
            <v>AgeGenMeasPer</v>
          </cell>
        </row>
        <row r="8535">
          <cell r="A8535" t="str">
            <v>AgeGenMeasPer</v>
          </cell>
        </row>
        <row r="8536">
          <cell r="A8536" t="str">
            <v>AgeGenMeasPer</v>
          </cell>
        </row>
        <row r="8537">
          <cell r="A8537" t="str">
            <v>AgeGenMeasPer</v>
          </cell>
        </row>
        <row r="8538">
          <cell r="A8538" t="str">
            <v>AgeGenMeasPer</v>
          </cell>
        </row>
        <row r="8539">
          <cell r="A8539" t="str">
            <v>AgeGenMeasPer</v>
          </cell>
        </row>
        <row r="8540">
          <cell r="A8540" t="str">
            <v>AgeGenMeasPer</v>
          </cell>
        </row>
        <row r="8541">
          <cell r="A8541" t="str">
            <v>AgeGenMeasPer</v>
          </cell>
        </row>
        <row r="8542">
          <cell r="A8542" t="str">
            <v>AgeGenMeasPer</v>
          </cell>
        </row>
        <row r="8543">
          <cell r="A8543" t="str">
            <v>AgeGenMeasPer</v>
          </cell>
        </row>
        <row r="8544">
          <cell r="A8544" t="str">
            <v>AgeGenMeasPer</v>
          </cell>
        </row>
        <row r="8545">
          <cell r="A8545" t="str">
            <v>AgeGenMeasPer</v>
          </cell>
        </row>
        <row r="8546">
          <cell r="A8546" t="str">
            <v>AgeGenMeasPer</v>
          </cell>
        </row>
        <row r="8547">
          <cell r="A8547" t="str">
            <v>AgeGenMeasPer</v>
          </cell>
        </row>
        <row r="8548">
          <cell r="A8548" t="str">
            <v>AgeGenMeasPer</v>
          </cell>
        </row>
        <row r="8549">
          <cell r="A8549" t="str">
            <v>AgeGenMeasPer</v>
          </cell>
        </row>
        <row r="8550">
          <cell r="A8550" t="str">
            <v>AgeGenMeasPer</v>
          </cell>
        </row>
        <row r="8551">
          <cell r="A8551" t="str">
            <v>AgeGenMeasPer</v>
          </cell>
        </row>
        <row r="8552">
          <cell r="A8552" t="str">
            <v>AgeGenMeasPer</v>
          </cell>
        </row>
        <row r="8553">
          <cell r="A8553" t="str">
            <v>AgeGenMeasPer</v>
          </cell>
        </row>
        <row r="8554">
          <cell r="A8554" t="str">
            <v>AgeGenMeasPer</v>
          </cell>
        </row>
        <row r="8555">
          <cell r="A8555" t="str">
            <v>AgeGenMeasPer</v>
          </cell>
        </row>
        <row r="8556">
          <cell r="A8556" t="str">
            <v>AgeGenMeasPer</v>
          </cell>
        </row>
        <row r="8557">
          <cell r="A8557" t="str">
            <v>AgeGenMeasPer</v>
          </cell>
        </row>
        <row r="8558">
          <cell r="A8558" t="str">
            <v>AgeGenMeasPer</v>
          </cell>
        </row>
        <row r="8559">
          <cell r="A8559" t="str">
            <v>AgeGenMeasPer</v>
          </cell>
        </row>
        <row r="8560">
          <cell r="A8560" t="str">
            <v>AgeGenMeasPer</v>
          </cell>
        </row>
        <row r="8561">
          <cell r="A8561" t="str">
            <v>AgeGenMeasPer</v>
          </cell>
        </row>
        <row r="8562">
          <cell r="A8562" t="str">
            <v>AgeGenMeasPer</v>
          </cell>
        </row>
        <row r="8563">
          <cell r="A8563" t="str">
            <v>AgeGenMeasPer</v>
          </cell>
        </row>
        <row r="8564">
          <cell r="A8564" t="str">
            <v>AgeGenMeasPer</v>
          </cell>
        </row>
        <row r="8565">
          <cell r="A8565" t="str">
            <v>AgeGenMeasPer</v>
          </cell>
        </row>
        <row r="8566">
          <cell r="A8566" t="str">
            <v>AgeGenMeasPer</v>
          </cell>
        </row>
        <row r="8567">
          <cell r="A8567" t="str">
            <v>AgeGenMeasPer</v>
          </cell>
        </row>
        <row r="8568">
          <cell r="A8568" t="str">
            <v>AgeGenMeasPer</v>
          </cell>
        </row>
        <row r="8569">
          <cell r="A8569" t="str">
            <v>AgeGenMeasPer</v>
          </cell>
        </row>
        <row r="8570">
          <cell r="A8570" t="str">
            <v>AgeGenMeasPer</v>
          </cell>
        </row>
        <row r="8571">
          <cell r="A8571" t="str">
            <v>AgeGenMeasPer</v>
          </cell>
        </row>
        <row r="8572">
          <cell r="A8572" t="str">
            <v>AgeGenMeasPer</v>
          </cell>
        </row>
        <row r="8573">
          <cell r="A8573" t="str">
            <v>AgeGenMeasPer</v>
          </cell>
        </row>
        <row r="8574">
          <cell r="A8574" t="str">
            <v>AgeGenMeasPer</v>
          </cell>
        </row>
        <row r="8575">
          <cell r="A8575" t="str">
            <v>AgeGenMeasPer</v>
          </cell>
        </row>
        <row r="8576">
          <cell r="A8576" t="str">
            <v>AgeGenMeasPer</v>
          </cell>
        </row>
        <row r="8577">
          <cell r="A8577" t="str">
            <v>AgeGenMeasPer</v>
          </cell>
        </row>
        <row r="8578">
          <cell r="A8578" t="str">
            <v>AgeGenMeasPer</v>
          </cell>
        </row>
        <row r="8579">
          <cell r="A8579" t="str">
            <v>AgeGenMeasPer</v>
          </cell>
        </row>
        <row r="8580">
          <cell r="A8580" t="str">
            <v>AgeGenMeasPer</v>
          </cell>
        </row>
        <row r="8581">
          <cell r="A8581" t="str">
            <v>AgeGenMeasPer</v>
          </cell>
        </row>
        <row r="8582">
          <cell r="A8582" t="str">
            <v>AgeGenMeasPer</v>
          </cell>
        </row>
        <row r="8583">
          <cell r="A8583" t="str">
            <v>AgeGenMeasPer</v>
          </cell>
        </row>
        <row r="8584">
          <cell r="A8584" t="str">
            <v>AgeGenMeasPer</v>
          </cell>
        </row>
        <row r="8585">
          <cell r="A8585" t="str">
            <v>AgeGenMeasPer</v>
          </cell>
        </row>
        <row r="8586">
          <cell r="A8586" t="str">
            <v>AgeGenMeasPer</v>
          </cell>
        </row>
        <row r="8587">
          <cell r="A8587" t="str">
            <v>AgeGenMeasPer</v>
          </cell>
        </row>
        <row r="8588">
          <cell r="A8588" t="str">
            <v>AgeGenMeasPer</v>
          </cell>
        </row>
        <row r="8589">
          <cell r="A8589" t="str">
            <v>AgeGenMeasPer</v>
          </cell>
        </row>
        <row r="8590">
          <cell r="A8590" t="str">
            <v>AgeGenMeasPer</v>
          </cell>
        </row>
        <row r="8591">
          <cell r="A8591" t="str">
            <v>AgeGenMeasPer</v>
          </cell>
        </row>
        <row r="8592">
          <cell r="A8592" t="str">
            <v>AgeGenMeasPer</v>
          </cell>
        </row>
        <row r="8593">
          <cell r="A8593" t="str">
            <v>AgeGenMeasPer</v>
          </cell>
        </row>
        <row r="8594">
          <cell r="A8594" t="str">
            <v>AgeGenMeasPer</v>
          </cell>
        </row>
        <row r="8595">
          <cell r="A8595" t="str">
            <v>AgeGenMeasPer</v>
          </cell>
        </row>
        <row r="8596">
          <cell r="A8596" t="str">
            <v>AgeGenMeasPer</v>
          </cell>
        </row>
        <row r="8597">
          <cell r="A8597" t="str">
            <v>AgeGenMeasPer</v>
          </cell>
        </row>
        <row r="8598">
          <cell r="A8598" t="str">
            <v>AgeGenMeasPer</v>
          </cell>
        </row>
        <row r="8599">
          <cell r="A8599" t="str">
            <v>AgeGenMeasPer</v>
          </cell>
        </row>
        <row r="8600">
          <cell r="A8600" t="str">
            <v>AgeGenMeasPer</v>
          </cell>
        </row>
        <row r="8601">
          <cell r="A8601" t="str">
            <v>AgeGenMeasPer</v>
          </cell>
        </row>
        <row r="8602">
          <cell r="A8602" t="str">
            <v>AgeGenMeasPer</v>
          </cell>
        </row>
        <row r="8603">
          <cell r="A8603" t="str">
            <v>AgeGenMeasPer</v>
          </cell>
        </row>
        <row r="8604">
          <cell r="A8604" t="str">
            <v>AgeGenMeasPer</v>
          </cell>
        </row>
        <row r="8605">
          <cell r="A8605" t="str">
            <v>AgeGenMeasPer</v>
          </cell>
        </row>
        <row r="8606">
          <cell r="A8606" t="str">
            <v>AgeGenMeasPer</v>
          </cell>
        </row>
        <row r="8607">
          <cell r="A8607" t="str">
            <v>AgeGenMeasPer</v>
          </cell>
        </row>
        <row r="8608">
          <cell r="A8608" t="str">
            <v>AgeGenMeasPer</v>
          </cell>
        </row>
        <row r="8609">
          <cell r="A8609" t="str">
            <v>AgeGenMeasPer</v>
          </cell>
        </row>
        <row r="8610">
          <cell r="A8610" t="str">
            <v>AgeGenMeasPer</v>
          </cell>
        </row>
        <row r="8611">
          <cell r="A8611" t="str">
            <v>AgeGenMeasPer</v>
          </cell>
        </row>
        <row r="8612">
          <cell r="A8612" t="str">
            <v>AgeGenMeasPer</v>
          </cell>
        </row>
        <row r="8613">
          <cell r="A8613" t="str">
            <v>AgeGenMeasPer</v>
          </cell>
        </row>
        <row r="8614">
          <cell r="A8614" t="str">
            <v>AgeGenMeasPer</v>
          </cell>
        </row>
        <row r="8615">
          <cell r="A8615" t="str">
            <v>AgeGenMeasPer</v>
          </cell>
        </row>
        <row r="8616">
          <cell r="A8616" t="str">
            <v>AgeGenMeasPer</v>
          </cell>
        </row>
        <row r="8617">
          <cell r="A8617" t="str">
            <v>AgeGenMeasPer</v>
          </cell>
        </row>
        <row r="8618">
          <cell r="A8618" t="str">
            <v>AgeGenMeasPer</v>
          </cell>
        </row>
        <row r="8619">
          <cell r="A8619" t="str">
            <v>AgeGenMeasPer</v>
          </cell>
        </row>
        <row r="8620">
          <cell r="A8620" t="str">
            <v>AgeGenMeasPer</v>
          </cell>
        </row>
        <row r="8621">
          <cell r="A8621" t="str">
            <v>AgeGenMeasPer</v>
          </cell>
        </row>
        <row r="8622">
          <cell r="A8622" t="str">
            <v>AgeGenMeasPer</v>
          </cell>
        </row>
        <row r="8623">
          <cell r="A8623" t="str">
            <v>AgeGenMeasPer</v>
          </cell>
        </row>
        <row r="8624">
          <cell r="A8624" t="str">
            <v>AgeGenMeasPer</v>
          </cell>
        </row>
        <row r="8625">
          <cell r="A8625" t="str">
            <v>AgeGenMeasPer</v>
          </cell>
        </row>
        <row r="8626">
          <cell r="A8626" t="str">
            <v>AgeGenMeasPer</v>
          </cell>
        </row>
        <row r="8627">
          <cell r="A8627" t="str">
            <v>AgeGenMeasPer</v>
          </cell>
        </row>
        <row r="8628">
          <cell r="A8628" t="str">
            <v>AgeGenMeasPer</v>
          </cell>
        </row>
        <row r="8629">
          <cell r="A8629" t="str">
            <v>AgeGenMeasPer</v>
          </cell>
        </row>
        <row r="8630">
          <cell r="A8630" t="str">
            <v>AgeGenMeasPer</v>
          </cell>
        </row>
        <row r="8631">
          <cell r="A8631" t="str">
            <v>AgeGenMeasPer</v>
          </cell>
        </row>
        <row r="8632">
          <cell r="A8632" t="str">
            <v>AgeGenMeasPer</v>
          </cell>
        </row>
        <row r="8633">
          <cell r="A8633" t="str">
            <v>AgeGenMeasPer</v>
          </cell>
        </row>
        <row r="8634">
          <cell r="A8634" t="str">
            <v>AgeGenMeasPer</v>
          </cell>
        </row>
        <row r="8635">
          <cell r="A8635" t="str">
            <v>AgeGenMeasPer</v>
          </cell>
        </row>
        <row r="8636">
          <cell r="A8636" t="str">
            <v>AgeGenMeasPer</v>
          </cell>
        </row>
        <row r="8637">
          <cell r="A8637" t="str">
            <v>AgeGenMeasPer</v>
          </cell>
        </row>
        <row r="8638">
          <cell r="A8638" t="str">
            <v>AgeGenMeasPer</v>
          </cell>
        </row>
        <row r="8639">
          <cell r="A8639" t="str">
            <v>AgeGenMeasPer</v>
          </cell>
        </row>
        <row r="8640">
          <cell r="A8640" t="str">
            <v>AgeGenMeasPer</v>
          </cell>
        </row>
        <row r="8641">
          <cell r="A8641" t="str">
            <v>AgeGenMeasPer</v>
          </cell>
        </row>
        <row r="8642">
          <cell r="A8642" t="str">
            <v>AgeGenMeasPer</v>
          </cell>
        </row>
        <row r="8643">
          <cell r="A8643" t="str">
            <v>AgeGenMeasPer</v>
          </cell>
        </row>
        <row r="8644">
          <cell r="A8644" t="str">
            <v>AgeGenMeasPer</v>
          </cell>
        </row>
        <row r="8645">
          <cell r="A8645" t="str">
            <v>AgeGenMeasPer</v>
          </cell>
        </row>
        <row r="8646">
          <cell r="A8646" t="str">
            <v>AgeGenMeasPer</v>
          </cell>
        </row>
        <row r="8647">
          <cell r="A8647" t="str">
            <v>AgeGenMeasPer</v>
          </cell>
        </row>
        <row r="8648">
          <cell r="A8648" t="str">
            <v>AgeGenMeasPer</v>
          </cell>
        </row>
        <row r="8649">
          <cell r="A8649" t="str">
            <v>AgeGenMeasPer</v>
          </cell>
        </row>
        <row r="8650">
          <cell r="A8650" t="str">
            <v>AgeGenMeasPer</v>
          </cell>
        </row>
        <row r="8651">
          <cell r="A8651" t="str">
            <v>AgeGenMeasPer</v>
          </cell>
        </row>
        <row r="8652">
          <cell r="A8652" t="str">
            <v>AgeGenMeasPer</v>
          </cell>
        </row>
        <row r="8653">
          <cell r="A8653" t="str">
            <v>AgeGenMeasPer</v>
          </cell>
        </row>
        <row r="8654">
          <cell r="A8654" t="str">
            <v>AgeGenMeasPer</v>
          </cell>
        </row>
        <row r="8655">
          <cell r="A8655" t="str">
            <v>AgeGenMeasPer</v>
          </cell>
        </row>
        <row r="8656">
          <cell r="A8656" t="str">
            <v>AgeGenMeasPer</v>
          </cell>
        </row>
        <row r="8657">
          <cell r="A8657" t="str">
            <v>AgeGenMeasPer</v>
          </cell>
        </row>
        <row r="8658">
          <cell r="A8658" t="str">
            <v>AgeGenMeasPer</v>
          </cell>
        </row>
        <row r="8659">
          <cell r="A8659" t="str">
            <v>AgeGenMeasPer</v>
          </cell>
        </row>
        <row r="8660">
          <cell r="A8660" t="str">
            <v>AgeGenMeasPer</v>
          </cell>
        </row>
        <row r="8661">
          <cell r="A8661" t="str">
            <v>AgeGenMeasPer</v>
          </cell>
        </row>
        <row r="8662">
          <cell r="A8662" t="str">
            <v>AgeGenMeasPer</v>
          </cell>
        </row>
        <row r="8663">
          <cell r="A8663" t="str">
            <v>AgeGenMeasPer</v>
          </cell>
        </row>
        <row r="8664">
          <cell r="A8664" t="str">
            <v>AgeGenMeasPer</v>
          </cell>
        </row>
        <row r="8665">
          <cell r="A8665" t="str">
            <v>AgeGenMeasPer</v>
          </cell>
        </row>
        <row r="8666">
          <cell r="A8666" t="str">
            <v>AgeGenMeasPer</v>
          </cell>
        </row>
        <row r="8667">
          <cell r="A8667" t="str">
            <v>AgeGenMeasPer</v>
          </cell>
        </row>
        <row r="8668">
          <cell r="A8668" t="str">
            <v>AgeGenMeasPer</v>
          </cell>
        </row>
        <row r="8669">
          <cell r="A8669" t="str">
            <v>AgeGenMeasPer</v>
          </cell>
        </row>
        <row r="8670">
          <cell r="A8670" t="str">
            <v>AgeGenMeasPer</v>
          </cell>
        </row>
        <row r="8671">
          <cell r="A8671" t="str">
            <v>AgeGenMeasPer</v>
          </cell>
        </row>
        <row r="8672">
          <cell r="A8672" t="str">
            <v>AgeGenMeasPer</v>
          </cell>
        </row>
        <row r="8673">
          <cell r="A8673" t="str">
            <v>AgeGenMeasPer</v>
          </cell>
        </row>
        <row r="8674">
          <cell r="A8674" t="str">
            <v>AgeGenMeasPer</v>
          </cell>
        </row>
        <row r="8675">
          <cell r="A8675" t="str">
            <v>AgeGenMeasPer</v>
          </cell>
        </row>
        <row r="8676">
          <cell r="A8676" t="str">
            <v>AgeGenMeasPer</v>
          </cell>
        </row>
        <row r="8677">
          <cell r="A8677" t="str">
            <v>AgeGenMeasPer</v>
          </cell>
        </row>
        <row r="8678">
          <cell r="A8678" t="str">
            <v>AgeGenMeasPer</v>
          </cell>
        </row>
        <row r="8679">
          <cell r="A8679" t="str">
            <v>AgeGenMeasPer</v>
          </cell>
        </row>
        <row r="8680">
          <cell r="A8680" t="str">
            <v>AgeGenMeasPer</v>
          </cell>
        </row>
        <row r="8681">
          <cell r="A8681" t="str">
            <v>AgeGenMeasPer</v>
          </cell>
        </row>
        <row r="8682">
          <cell r="A8682" t="str">
            <v>AgeGenMeasPer</v>
          </cell>
        </row>
        <row r="8683">
          <cell r="A8683" t="str">
            <v>AgeGenMeasPer</v>
          </cell>
        </row>
        <row r="8684">
          <cell r="A8684" t="str">
            <v>AgeGenMeasPer</v>
          </cell>
        </row>
        <row r="8685">
          <cell r="A8685" t="str">
            <v>AgeGenMeasPer</v>
          </cell>
        </row>
        <row r="8686">
          <cell r="A8686" t="str">
            <v>AgeGenMeasPer</v>
          </cell>
        </row>
        <row r="8687">
          <cell r="A8687" t="str">
            <v>AgeGenMeasPer</v>
          </cell>
        </row>
        <row r="8688">
          <cell r="A8688" t="str">
            <v>AgeGenMeasPer</v>
          </cell>
        </row>
        <row r="8689">
          <cell r="A8689" t="str">
            <v>AgeGenMeasPer</v>
          </cell>
        </row>
        <row r="8690">
          <cell r="A8690" t="str">
            <v>AgeGenMeasPer</v>
          </cell>
        </row>
        <row r="8691">
          <cell r="A8691" t="str">
            <v>AgeGenMeasPer</v>
          </cell>
        </row>
        <row r="8692">
          <cell r="A8692" t="str">
            <v>AgeGenMeasPer</v>
          </cell>
        </row>
        <row r="8693">
          <cell r="A8693" t="str">
            <v>AgeGenMeasPer</v>
          </cell>
        </row>
        <row r="8694">
          <cell r="A8694" t="str">
            <v>AgeGenMeasPer</v>
          </cell>
        </row>
        <row r="8695">
          <cell r="A8695" t="str">
            <v>AgeGenMeasPer</v>
          </cell>
        </row>
        <row r="8696">
          <cell r="A8696" t="str">
            <v>AgeGenMeasPer</v>
          </cell>
        </row>
        <row r="8697">
          <cell r="A8697" t="str">
            <v>AgeGenMeasPer</v>
          </cell>
        </row>
        <row r="8698">
          <cell r="A8698" t="str">
            <v>AgeGenMeasPer</v>
          </cell>
        </row>
        <row r="8699">
          <cell r="A8699" t="str">
            <v>AgeGenMeasPer</v>
          </cell>
        </row>
        <row r="8700">
          <cell r="A8700" t="str">
            <v>AgeGenMeasPer</v>
          </cell>
        </row>
        <row r="8701">
          <cell r="A8701" t="str">
            <v>AgeGenMeasPer</v>
          </cell>
        </row>
        <row r="8702">
          <cell r="A8702" t="str">
            <v>AgeGenMeasPer</v>
          </cell>
        </row>
        <row r="8703">
          <cell r="A8703" t="str">
            <v>AgeGenMeasPer</v>
          </cell>
        </row>
        <row r="8704">
          <cell r="A8704" t="str">
            <v>AgeGenMeasPer</v>
          </cell>
        </row>
        <row r="8705">
          <cell r="A8705" t="str">
            <v>AgeGenMeasPer</v>
          </cell>
        </row>
        <row r="8706">
          <cell r="A8706" t="str">
            <v>AgeGenMeasPer</v>
          </cell>
        </row>
        <row r="8707">
          <cell r="A8707" t="str">
            <v>AgeGenMeasPer</v>
          </cell>
        </row>
        <row r="8708">
          <cell r="A8708" t="str">
            <v>AgeGenMeasPer</v>
          </cell>
        </row>
        <row r="8709">
          <cell r="A8709" t="str">
            <v>AgeGenMeasPer</v>
          </cell>
        </row>
        <row r="8710">
          <cell r="A8710" t="str">
            <v>AgeGenMeasPer</v>
          </cell>
        </row>
        <row r="8711">
          <cell r="A8711" t="str">
            <v>AgeGenMeasPer</v>
          </cell>
        </row>
        <row r="8712">
          <cell r="A8712" t="str">
            <v>AgeGenMeasPer</v>
          </cell>
        </row>
        <row r="8713">
          <cell r="A8713" t="str">
            <v>AgeGenMeasPer</v>
          </cell>
        </row>
        <row r="8714">
          <cell r="A8714" t="str">
            <v>AgeGenMeasPer</v>
          </cell>
        </row>
        <row r="8715">
          <cell r="A8715" t="str">
            <v>AgeGenMeasPer</v>
          </cell>
        </row>
        <row r="8716">
          <cell r="A8716" t="str">
            <v>AgeGenMeasPer</v>
          </cell>
        </row>
        <row r="8717">
          <cell r="A8717" t="str">
            <v>AgeGenMeasPer</v>
          </cell>
        </row>
        <row r="8718">
          <cell r="A8718" t="str">
            <v>AgeGenMeasPer</v>
          </cell>
        </row>
        <row r="8719">
          <cell r="A8719" t="str">
            <v>AgeGenMeasPer</v>
          </cell>
        </row>
        <row r="8720">
          <cell r="A8720" t="str">
            <v>AgeGenMeasPer</v>
          </cell>
        </row>
        <row r="8721">
          <cell r="A8721" t="str">
            <v>AgeGenMeasPer</v>
          </cell>
        </row>
        <row r="8722">
          <cell r="A8722" t="str">
            <v>AgeGenMeasPer</v>
          </cell>
        </row>
        <row r="8723">
          <cell r="A8723" t="str">
            <v>AgeGenMeasPer</v>
          </cell>
        </row>
        <row r="8724">
          <cell r="A8724" t="str">
            <v>AgeGenMeasPer</v>
          </cell>
        </row>
        <row r="8725">
          <cell r="A8725" t="str">
            <v>AgeGenMeasPer</v>
          </cell>
        </row>
        <row r="8726">
          <cell r="A8726" t="str">
            <v>AgeGenMeasPer</v>
          </cell>
        </row>
        <row r="8727">
          <cell r="A8727" t="str">
            <v>AgeGenMeasPer</v>
          </cell>
        </row>
        <row r="8728">
          <cell r="A8728" t="str">
            <v>AgeGenMeasPer</v>
          </cell>
        </row>
        <row r="8729">
          <cell r="A8729" t="str">
            <v>AgeGenMeasPer</v>
          </cell>
        </row>
        <row r="8730">
          <cell r="A8730" t="str">
            <v>AgeGenMeasPer</v>
          </cell>
        </row>
        <row r="8731">
          <cell r="A8731" t="str">
            <v>AgeGenMeasPer</v>
          </cell>
        </row>
        <row r="8732">
          <cell r="A8732" t="str">
            <v>AgeGenMeasPer</v>
          </cell>
        </row>
        <row r="8733">
          <cell r="A8733" t="str">
            <v>AgeGenMeasPer</v>
          </cell>
        </row>
        <row r="8734">
          <cell r="A8734" t="str">
            <v>AgeGenMeasPer</v>
          </cell>
        </row>
        <row r="8735">
          <cell r="A8735" t="str">
            <v>AgeGenMeasPer</v>
          </cell>
        </row>
        <row r="8736">
          <cell r="A8736" t="str">
            <v>AgeGenMeasPer</v>
          </cell>
        </row>
        <row r="8737">
          <cell r="A8737" t="str">
            <v>AgeGenMeasPer</v>
          </cell>
        </row>
        <row r="8738">
          <cell r="A8738" t="str">
            <v>AgeGenMeasPer</v>
          </cell>
        </row>
        <row r="8739">
          <cell r="A8739" t="str">
            <v>AgeGenMeasPer</v>
          </cell>
        </row>
        <row r="8740">
          <cell r="A8740" t="str">
            <v>AgeGenMeasPer</v>
          </cell>
        </row>
        <row r="8741">
          <cell r="A8741" t="str">
            <v>AgeGenMeasPer</v>
          </cell>
        </row>
        <row r="8742">
          <cell r="A8742" t="str">
            <v>AgeGenMeasPer</v>
          </cell>
        </row>
        <row r="8743">
          <cell r="A8743" t="str">
            <v>AgeGenMeasPer</v>
          </cell>
        </row>
        <row r="8744">
          <cell r="A8744" t="str">
            <v>AgeGenMeasPer</v>
          </cell>
        </row>
        <row r="8745">
          <cell r="A8745" t="str">
            <v>AgeGenMeasPer</v>
          </cell>
        </row>
        <row r="8746">
          <cell r="A8746" t="str">
            <v>AgeGenMeasPer</v>
          </cell>
        </row>
        <row r="8747">
          <cell r="A8747" t="str">
            <v>AgeGenMeasPer</v>
          </cell>
        </row>
        <row r="8748">
          <cell r="A8748" t="str">
            <v>AgeGenMeasPer</v>
          </cell>
        </row>
        <row r="8749">
          <cell r="A8749" t="str">
            <v>AgeGenMeasPer</v>
          </cell>
        </row>
        <row r="8750">
          <cell r="A8750" t="str">
            <v>AgeGenMeasPer</v>
          </cell>
        </row>
        <row r="8751">
          <cell r="A8751" t="str">
            <v>AgeGenMeasPer</v>
          </cell>
        </row>
        <row r="8752">
          <cell r="A8752" t="str">
            <v>AgeGenMeasPer</v>
          </cell>
        </row>
        <row r="8753">
          <cell r="A8753" t="str">
            <v>AgeGenMeasPer</v>
          </cell>
        </row>
        <row r="8754">
          <cell r="A8754" t="str">
            <v>AgeGenMeasPer</v>
          </cell>
        </row>
        <row r="8755">
          <cell r="A8755" t="str">
            <v>AgeGenMeasPer</v>
          </cell>
        </row>
        <row r="8756">
          <cell r="A8756" t="str">
            <v>AgeGenMeasPer</v>
          </cell>
        </row>
        <row r="8757">
          <cell r="A8757" t="str">
            <v>AgeGenMeasPer</v>
          </cell>
        </row>
        <row r="8758">
          <cell r="A8758" t="str">
            <v>AgeGenMeasPer</v>
          </cell>
        </row>
        <row r="8759">
          <cell r="A8759" t="str">
            <v>AgeGenMeasPer</v>
          </cell>
        </row>
        <row r="8760">
          <cell r="A8760" t="str">
            <v>AgeGenMeasPer</v>
          </cell>
        </row>
        <row r="8761">
          <cell r="A8761" t="str">
            <v>AgeGenMeasPer</v>
          </cell>
        </row>
        <row r="8762">
          <cell r="A8762" t="str">
            <v>AgeGenMeasPer</v>
          </cell>
        </row>
        <row r="8763">
          <cell r="A8763" t="str">
            <v>AgeGenMeasPer</v>
          </cell>
        </row>
        <row r="8764">
          <cell r="A8764" t="str">
            <v>AgeGenMeasPer</v>
          </cell>
        </row>
        <row r="8765">
          <cell r="A8765" t="str">
            <v>AgeGenMeasPer</v>
          </cell>
        </row>
        <row r="8766">
          <cell r="A8766" t="str">
            <v>AgeGenMeasPer</v>
          </cell>
        </row>
        <row r="8767">
          <cell r="A8767" t="str">
            <v>AgeGenMeasPer</v>
          </cell>
        </row>
        <row r="8768">
          <cell r="A8768" t="str">
            <v>AgeGenMeasPer</v>
          </cell>
        </row>
        <row r="8769">
          <cell r="A8769" t="str">
            <v>AgeGenMeasPer</v>
          </cell>
        </row>
        <row r="8770">
          <cell r="A8770" t="str">
            <v>AgeGenMeasPer</v>
          </cell>
        </row>
        <row r="8771">
          <cell r="A8771" t="str">
            <v>AgeGenMeasPer</v>
          </cell>
        </row>
        <row r="8772">
          <cell r="A8772" t="str">
            <v>AgeGenMeasPer</v>
          </cell>
        </row>
        <row r="8773">
          <cell r="A8773" t="str">
            <v>AgeGenMeasPer</v>
          </cell>
        </row>
        <row r="8774">
          <cell r="A8774" t="str">
            <v>AgeGenMeasPer</v>
          </cell>
        </row>
        <row r="8775">
          <cell r="A8775" t="str">
            <v>AgeGenMeasPer</v>
          </cell>
        </row>
        <row r="8776">
          <cell r="A8776" t="str">
            <v>AgeGenMeasPer</v>
          </cell>
        </row>
        <row r="8777">
          <cell r="A8777" t="str">
            <v>AgeGenMeasPer</v>
          </cell>
        </row>
        <row r="8778">
          <cell r="A8778" t="str">
            <v>AgeGenMeasPer</v>
          </cell>
        </row>
        <row r="8779">
          <cell r="A8779" t="str">
            <v>AgeGenMeasPer</v>
          </cell>
        </row>
        <row r="8780">
          <cell r="A8780" t="str">
            <v>AgeGenMeasPer</v>
          </cell>
        </row>
        <row r="8781">
          <cell r="A8781" t="str">
            <v>AgeGenMeasPer</v>
          </cell>
        </row>
        <row r="8782">
          <cell r="A8782" t="str">
            <v>AgeGenMeasPer</v>
          </cell>
        </row>
        <row r="8783">
          <cell r="A8783" t="str">
            <v>AgeGenMeasPer</v>
          </cell>
        </row>
        <row r="8784">
          <cell r="A8784" t="str">
            <v>AgeGenMeasPer</v>
          </cell>
        </row>
        <row r="8785">
          <cell r="A8785" t="str">
            <v>AgeGenMeasPer</v>
          </cell>
        </row>
        <row r="8786">
          <cell r="A8786" t="str">
            <v>AgeGenMeasPer</v>
          </cell>
        </row>
        <row r="8787">
          <cell r="A8787" t="str">
            <v>AgeGenMeasPer</v>
          </cell>
        </row>
        <row r="8788">
          <cell r="A8788" t="str">
            <v>AgeGenMeasPer</v>
          </cell>
        </row>
        <row r="8789">
          <cell r="A8789" t="str">
            <v>AgeGenMeasPer</v>
          </cell>
        </row>
        <row r="8790">
          <cell r="A8790" t="str">
            <v>AgeGenMeasPer</v>
          </cell>
        </row>
        <row r="8791">
          <cell r="A8791" t="str">
            <v>AgeGenMeasPer</v>
          </cell>
        </row>
        <row r="8792">
          <cell r="A8792" t="str">
            <v>AgeGenMeasPer</v>
          </cell>
        </row>
        <row r="8793">
          <cell r="A8793" t="str">
            <v>AgeGenMeasPer</v>
          </cell>
        </row>
        <row r="8794">
          <cell r="A8794" t="str">
            <v>AgeGenMeasPer</v>
          </cell>
        </row>
        <row r="8795">
          <cell r="A8795" t="str">
            <v>AgeGenMeasPer</v>
          </cell>
        </row>
        <row r="8796">
          <cell r="A8796" t="str">
            <v>AgeGenMeasPer</v>
          </cell>
        </row>
        <row r="8797">
          <cell r="A8797" t="str">
            <v>AgeGenMeasPer</v>
          </cell>
        </row>
        <row r="8798">
          <cell r="A8798" t="str">
            <v>AgeGenMeasPer</v>
          </cell>
        </row>
        <row r="8799">
          <cell r="A8799" t="str">
            <v>AgeGenMeasPer</v>
          </cell>
        </row>
        <row r="8800">
          <cell r="A8800" t="str">
            <v>AgeGenMeasPer</v>
          </cell>
        </row>
        <row r="8801">
          <cell r="A8801" t="str">
            <v>AgeGenMeasPer</v>
          </cell>
        </row>
        <row r="8802">
          <cell r="A8802" t="str">
            <v>AgeGenMeasPer</v>
          </cell>
        </row>
        <row r="8803">
          <cell r="A8803" t="str">
            <v>AgeGenMeasPer</v>
          </cell>
        </row>
        <row r="8804">
          <cell r="A8804" t="str">
            <v>AgeGenMeasPer</v>
          </cell>
        </row>
        <row r="8805">
          <cell r="A8805" t="str">
            <v>AgeGenMeasPer</v>
          </cell>
        </row>
        <row r="8806">
          <cell r="A8806" t="str">
            <v>AgeGenMeasPer</v>
          </cell>
        </row>
        <row r="8807">
          <cell r="A8807" t="str">
            <v>AgeGenMeasPer</v>
          </cell>
        </row>
        <row r="8808">
          <cell r="A8808" t="str">
            <v>AgeGenMeasPer</v>
          </cell>
        </row>
        <row r="8809">
          <cell r="A8809" t="str">
            <v>AgeGenMeasPer</v>
          </cell>
        </row>
        <row r="8810">
          <cell r="A8810" t="str">
            <v>AgeGenMeasPer</v>
          </cell>
        </row>
        <row r="8811">
          <cell r="A8811" t="str">
            <v>AgeGenMeasPer</v>
          </cell>
        </row>
        <row r="8812">
          <cell r="A8812" t="str">
            <v>AgeGenMeasPer</v>
          </cell>
        </row>
        <row r="8813">
          <cell r="A8813" t="str">
            <v>AgeGenMeasPer</v>
          </cell>
        </row>
        <row r="8814">
          <cell r="A8814" t="str">
            <v>AgeGenMeasPer</v>
          </cell>
        </row>
        <row r="8815">
          <cell r="A8815" t="str">
            <v>AgeGenMeasPer</v>
          </cell>
        </row>
        <row r="8816">
          <cell r="A8816" t="str">
            <v>AgeGenMeasPer</v>
          </cell>
        </row>
        <row r="8817">
          <cell r="A8817" t="str">
            <v>AgeGenMeasPer</v>
          </cell>
        </row>
        <row r="8818">
          <cell r="A8818" t="str">
            <v>AgeGenMeasPer</v>
          </cell>
        </row>
        <row r="8819">
          <cell r="A8819" t="str">
            <v>AgeGenMeasPer</v>
          </cell>
        </row>
        <row r="8820">
          <cell r="A8820" t="str">
            <v>AgeGenMeasPer</v>
          </cell>
        </row>
        <row r="8821">
          <cell r="A8821" t="str">
            <v>AgeGenMeasPer</v>
          </cell>
        </row>
        <row r="8822">
          <cell r="A8822" t="str">
            <v>AgeGenMeasPer</v>
          </cell>
        </row>
        <row r="8823">
          <cell r="A8823" t="str">
            <v>AgeGenMeasPer</v>
          </cell>
        </row>
        <row r="8824">
          <cell r="A8824" t="str">
            <v>AgeGenMeasPer</v>
          </cell>
        </row>
        <row r="8825">
          <cell r="A8825" t="str">
            <v>AgeGenMeasPer</v>
          </cell>
        </row>
        <row r="8826">
          <cell r="A8826" t="str">
            <v>AgeGenMeasPer</v>
          </cell>
        </row>
        <row r="8827">
          <cell r="A8827" t="str">
            <v>AgeGenMeasPer</v>
          </cell>
        </row>
        <row r="8828">
          <cell r="A8828" t="str">
            <v>AgeGenMeasPer</v>
          </cell>
        </row>
        <row r="8829">
          <cell r="A8829" t="str">
            <v>AgeGenMeasPer</v>
          </cell>
        </row>
        <row r="8830">
          <cell r="A8830" t="str">
            <v>AgeGenMeasPer</v>
          </cell>
        </row>
        <row r="8831">
          <cell r="A8831" t="str">
            <v>AgeGenMeasPer</v>
          </cell>
        </row>
        <row r="8832">
          <cell r="A8832" t="str">
            <v>AgeGenMeasPer</v>
          </cell>
        </row>
        <row r="8833">
          <cell r="A8833" t="str">
            <v>AgeGenMeasPer</v>
          </cell>
        </row>
        <row r="8834">
          <cell r="A8834" t="str">
            <v>AgeGenMeasPer</v>
          </cell>
        </row>
        <row r="8835">
          <cell r="A8835" t="str">
            <v>AgeGenMeasPer</v>
          </cell>
        </row>
        <row r="8836">
          <cell r="A8836" t="str">
            <v>AgeGenMeasPer</v>
          </cell>
        </row>
        <row r="8837">
          <cell r="A8837" t="str">
            <v>AgeGenMeasPer</v>
          </cell>
        </row>
        <row r="8838">
          <cell r="A8838" t="str">
            <v>AgeGenMeasPer</v>
          </cell>
        </row>
        <row r="8839">
          <cell r="A8839" t="str">
            <v>AgeGenMeasPer</v>
          </cell>
        </row>
        <row r="8840">
          <cell r="A8840" t="str">
            <v>AgeGenMeasPer</v>
          </cell>
        </row>
        <row r="8841">
          <cell r="A8841" t="str">
            <v>AgeGenMeasPer</v>
          </cell>
        </row>
        <row r="8842">
          <cell r="A8842" t="str">
            <v>AgeGenMeasPer</v>
          </cell>
        </row>
        <row r="8843">
          <cell r="A8843" t="str">
            <v>AgeGenMeasPer</v>
          </cell>
        </row>
        <row r="8844">
          <cell r="A8844" t="str">
            <v>AgeGenMeasPer</v>
          </cell>
        </row>
        <row r="8845">
          <cell r="A8845" t="str">
            <v>AgeGenMeasPer</v>
          </cell>
        </row>
        <row r="8846">
          <cell r="A8846" t="str">
            <v>AgeGenMeasPer</v>
          </cell>
        </row>
        <row r="8847">
          <cell r="A8847" t="str">
            <v>AgeGenMeasPer</v>
          </cell>
        </row>
        <row r="8848">
          <cell r="A8848" t="str">
            <v>AgeGenMeasPer</v>
          </cell>
        </row>
        <row r="8849">
          <cell r="A8849" t="str">
            <v>AgeGenMeasPer</v>
          </cell>
        </row>
        <row r="8850">
          <cell r="A8850" t="str">
            <v>AgeGenMeasPer</v>
          </cell>
        </row>
        <row r="8851">
          <cell r="A8851" t="str">
            <v>AgeGenMeasPer</v>
          </cell>
        </row>
        <row r="8852">
          <cell r="A8852" t="str">
            <v>AgeGenMeasPer</v>
          </cell>
        </row>
        <row r="8853">
          <cell r="A8853" t="str">
            <v>AgeGenMeasPer</v>
          </cell>
        </row>
        <row r="8854">
          <cell r="A8854" t="str">
            <v>AgeGenMeasPer</v>
          </cell>
        </row>
        <row r="8855">
          <cell r="A8855" t="str">
            <v>AgeGenMeasPer</v>
          </cell>
        </row>
        <row r="8856">
          <cell r="A8856" t="str">
            <v>AgeGenMeasPer</v>
          </cell>
        </row>
        <row r="8857">
          <cell r="A8857" t="str">
            <v>AgeGenMeasPer</v>
          </cell>
        </row>
        <row r="8858">
          <cell r="A8858" t="str">
            <v>AgeGenMeasPer</v>
          </cell>
        </row>
        <row r="8859">
          <cell r="A8859" t="str">
            <v>AgeGenMeasPer</v>
          </cell>
        </row>
        <row r="8860">
          <cell r="A8860" t="str">
            <v>AgeGenMeasPer</v>
          </cell>
        </row>
        <row r="8861">
          <cell r="A8861" t="str">
            <v>AgeGenMeasPer</v>
          </cell>
        </row>
        <row r="8862">
          <cell r="A8862" t="str">
            <v>AgeGenMeasPer</v>
          </cell>
        </row>
        <row r="8863">
          <cell r="A8863" t="str">
            <v>AgeGenMeasPer</v>
          </cell>
        </row>
        <row r="8864">
          <cell r="A8864" t="str">
            <v>AgeGenMeasPer</v>
          </cell>
        </row>
        <row r="8865">
          <cell r="A8865" t="str">
            <v>AgeGenMeasPer</v>
          </cell>
        </row>
        <row r="8866">
          <cell r="A8866" t="str">
            <v>AgeGenMeasPer</v>
          </cell>
        </row>
        <row r="8867">
          <cell r="A8867" t="str">
            <v>AgeGenMeasPer</v>
          </cell>
        </row>
        <row r="8868">
          <cell r="A8868" t="str">
            <v>AgeGenMeasPer</v>
          </cell>
        </row>
        <row r="8869">
          <cell r="A8869" t="str">
            <v>AgeGenMeasPer</v>
          </cell>
        </row>
        <row r="8870">
          <cell r="A8870" t="str">
            <v>AgeGenMeasPer</v>
          </cell>
        </row>
        <row r="8871">
          <cell r="A8871" t="str">
            <v>AgeGenMeasPer</v>
          </cell>
        </row>
        <row r="8872">
          <cell r="A8872" t="str">
            <v>AgeGenMeasPer</v>
          </cell>
        </row>
        <row r="8873">
          <cell r="A8873" t="str">
            <v>AgeGenMeasPer</v>
          </cell>
        </row>
        <row r="8874">
          <cell r="A8874" t="str">
            <v>AgeGenMeasPer</v>
          </cell>
        </row>
        <row r="8875">
          <cell r="A8875" t="str">
            <v>AgeGenMeasPer</v>
          </cell>
        </row>
        <row r="8876">
          <cell r="A8876" t="str">
            <v>AgeGenMeasPer</v>
          </cell>
        </row>
        <row r="8877">
          <cell r="A8877" t="str">
            <v>AgeGenMeasPer</v>
          </cell>
        </row>
        <row r="8878">
          <cell r="A8878" t="str">
            <v>AgeGenMeasPer</v>
          </cell>
        </row>
        <row r="8879">
          <cell r="A8879" t="str">
            <v>AgeGenMeasPer</v>
          </cell>
        </row>
        <row r="8880">
          <cell r="A8880" t="str">
            <v>AgeGenMeasPer</v>
          </cell>
        </row>
        <row r="8881">
          <cell r="A8881" t="str">
            <v>AgeGenMeasPer</v>
          </cell>
        </row>
        <row r="8882">
          <cell r="A8882" t="str">
            <v>AgeGenMeasPer</v>
          </cell>
        </row>
        <row r="8883">
          <cell r="A8883" t="str">
            <v>AgeGenMeasPer</v>
          </cell>
        </row>
        <row r="8884">
          <cell r="A8884" t="str">
            <v>AgeGenMeasPer</v>
          </cell>
        </row>
        <row r="8885">
          <cell r="A8885" t="str">
            <v>AgeGenMeasPer</v>
          </cell>
        </row>
        <row r="8886">
          <cell r="A8886" t="str">
            <v>AgeGenMeasPer</v>
          </cell>
        </row>
        <row r="8887">
          <cell r="A8887" t="str">
            <v>AgeGenMeasPer</v>
          </cell>
        </row>
        <row r="8888">
          <cell r="A8888" t="str">
            <v>AgeGenMeasPer</v>
          </cell>
        </row>
        <row r="8889">
          <cell r="A8889" t="str">
            <v>AgeGenMeasPer</v>
          </cell>
        </row>
        <row r="8890">
          <cell r="A8890" t="str">
            <v>AgeGenMeasPer</v>
          </cell>
        </row>
        <row r="8891">
          <cell r="A8891" t="str">
            <v>AgeGenMeasPer</v>
          </cell>
        </row>
        <row r="8892">
          <cell r="A8892" t="str">
            <v>AgeGenMeasPer</v>
          </cell>
        </row>
        <row r="8893">
          <cell r="A8893" t="str">
            <v>AgeGenMeasPer</v>
          </cell>
        </row>
        <row r="8894">
          <cell r="A8894" t="str">
            <v>AgeGenMeasPer</v>
          </cell>
        </row>
        <row r="8895">
          <cell r="A8895" t="str">
            <v>AgeGenMeasPer</v>
          </cell>
        </row>
        <row r="8896">
          <cell r="A8896" t="str">
            <v>AgeGenMeasPer</v>
          </cell>
        </row>
        <row r="8897">
          <cell r="A8897" t="str">
            <v>AgeGenMeasPer</v>
          </cell>
        </row>
        <row r="8898">
          <cell r="A8898" t="str">
            <v>AgeGenMeasPer</v>
          </cell>
        </row>
        <row r="8899">
          <cell r="A8899" t="str">
            <v>AgeGenMeasPer</v>
          </cell>
        </row>
        <row r="8900">
          <cell r="A8900" t="str">
            <v>AgeGenMeasPer</v>
          </cell>
        </row>
        <row r="8901">
          <cell r="A8901" t="str">
            <v>AgeGenMeasPer</v>
          </cell>
        </row>
        <row r="8902">
          <cell r="A8902" t="str">
            <v>AgeGenMeasPer</v>
          </cell>
        </row>
        <row r="8903">
          <cell r="A8903" t="str">
            <v>AgeGenMeasPer</v>
          </cell>
        </row>
        <row r="8904">
          <cell r="A8904" t="str">
            <v>AgeGenMeasPer</v>
          </cell>
        </row>
        <row r="8905">
          <cell r="A8905" t="str">
            <v>AgeGenMeasPer</v>
          </cell>
        </row>
        <row r="8906">
          <cell r="A8906" t="str">
            <v>AgeGenMeasPer</v>
          </cell>
        </row>
        <row r="8907">
          <cell r="A8907" t="str">
            <v>AgeGenMeasPer</v>
          </cell>
        </row>
        <row r="8908">
          <cell r="A8908" t="str">
            <v>AgeGenMeasPer</v>
          </cell>
        </row>
        <row r="8909">
          <cell r="A8909" t="str">
            <v>AgeGenMeasPer</v>
          </cell>
        </row>
        <row r="8910">
          <cell r="A8910" t="str">
            <v>AgeGenMeasPer</v>
          </cell>
        </row>
        <row r="8911">
          <cell r="A8911" t="str">
            <v>AgeGenMeasPer</v>
          </cell>
        </row>
        <row r="8912">
          <cell r="A8912" t="str">
            <v>AgeGenMeasPer</v>
          </cell>
        </row>
        <row r="8913">
          <cell r="A8913" t="str">
            <v>AgeGenMeasPer</v>
          </cell>
        </row>
        <row r="8914">
          <cell r="A8914" t="str">
            <v>AgeGenMeasPer</v>
          </cell>
        </row>
        <row r="8915">
          <cell r="A8915" t="str">
            <v>AgeGenMeasPer</v>
          </cell>
        </row>
        <row r="8916">
          <cell r="A8916" t="str">
            <v>AgeGenMeasPer</v>
          </cell>
        </row>
        <row r="8917">
          <cell r="A8917" t="str">
            <v>AgeGenMeasPer</v>
          </cell>
        </row>
        <row r="8918">
          <cell r="A8918" t="str">
            <v>AgeGenMeasPer</v>
          </cell>
        </row>
        <row r="8919">
          <cell r="A8919" t="str">
            <v>AgeGenMeasPer</v>
          </cell>
        </row>
        <row r="8920">
          <cell r="A8920" t="str">
            <v>AgeGenMeasPer</v>
          </cell>
        </row>
        <row r="8921">
          <cell r="A8921" t="str">
            <v>AgeGenMeasPer</v>
          </cell>
        </row>
        <row r="8922">
          <cell r="A8922" t="str">
            <v>AgeGenMeasPer</v>
          </cell>
        </row>
        <row r="8923">
          <cell r="A8923" t="str">
            <v>AgeGenMeasPer</v>
          </cell>
        </row>
        <row r="8924">
          <cell r="A8924" t="str">
            <v>AgeGenMeasPer</v>
          </cell>
        </row>
        <row r="8925">
          <cell r="A8925" t="str">
            <v>AgeGenMeasPer</v>
          </cell>
        </row>
        <row r="8926">
          <cell r="A8926" t="str">
            <v>AgeGenMeasPer</v>
          </cell>
        </row>
        <row r="8927">
          <cell r="A8927" t="str">
            <v>AgeGenMeasPer</v>
          </cell>
        </row>
        <row r="8928">
          <cell r="A8928" t="str">
            <v>AgeGenMeasPer</v>
          </cell>
        </row>
        <row r="8929">
          <cell r="A8929" t="str">
            <v>AgeGenMeasPer</v>
          </cell>
        </row>
        <row r="8930">
          <cell r="A8930" t="str">
            <v>AgeGenMeasPer</v>
          </cell>
        </row>
        <row r="8931">
          <cell r="A8931" t="str">
            <v>AgeGenMeasPer</v>
          </cell>
        </row>
        <row r="8932">
          <cell r="A8932" t="str">
            <v>AgeGenMeasPer</v>
          </cell>
        </row>
        <row r="8933">
          <cell r="A8933" t="str">
            <v>AgeGenMeasPer</v>
          </cell>
        </row>
        <row r="8934">
          <cell r="A8934" t="str">
            <v>AgeGenMeasPer</v>
          </cell>
        </row>
        <row r="8935">
          <cell r="A8935" t="str">
            <v>AgeGenMeasPer</v>
          </cell>
        </row>
        <row r="8936">
          <cell r="A8936" t="str">
            <v>AgeGenMeasPer</v>
          </cell>
        </row>
        <row r="8937">
          <cell r="A8937" t="str">
            <v>AgeGenMeasPer</v>
          </cell>
        </row>
        <row r="8938">
          <cell r="A8938" t="str">
            <v>AgeGenMeasPer</v>
          </cell>
        </row>
        <row r="8939">
          <cell r="A8939" t="str">
            <v>AgeGenMeasPer</v>
          </cell>
        </row>
        <row r="8940">
          <cell r="A8940" t="str">
            <v>AgeGenMeasPer</v>
          </cell>
        </row>
        <row r="8941">
          <cell r="A8941" t="str">
            <v>AgeGenMeasPer</v>
          </cell>
        </row>
        <row r="8942">
          <cell r="A8942" t="str">
            <v>AgeGenMeasPer</v>
          </cell>
        </row>
        <row r="8943">
          <cell r="A8943" t="str">
            <v>AgeGenMeasPer</v>
          </cell>
        </row>
        <row r="8944">
          <cell r="A8944" t="str">
            <v>AgeGenMeasPer</v>
          </cell>
        </row>
        <row r="8945">
          <cell r="A8945" t="str">
            <v>AgeGenMeasPer</v>
          </cell>
        </row>
        <row r="8946">
          <cell r="A8946" t="str">
            <v>AgeGenMeasPer</v>
          </cell>
        </row>
        <row r="8947">
          <cell r="A8947" t="str">
            <v>AgeGenMeasPer</v>
          </cell>
        </row>
        <row r="8948">
          <cell r="A8948" t="str">
            <v>AgeGenMeasPer</v>
          </cell>
        </row>
        <row r="8949">
          <cell r="A8949" t="str">
            <v>AgeGenMeasPer</v>
          </cell>
        </row>
        <row r="8950">
          <cell r="A8950" t="str">
            <v>AgeGenMeasPer</v>
          </cell>
        </row>
        <row r="8951">
          <cell r="A8951" t="str">
            <v>AgeGenMeasPer</v>
          </cell>
        </row>
        <row r="8952">
          <cell r="A8952" t="str">
            <v>AgeGenMeasPer</v>
          </cell>
        </row>
        <row r="8953">
          <cell r="A8953" t="str">
            <v>AgeGenMeasPer</v>
          </cell>
        </row>
        <row r="8954">
          <cell r="A8954" t="str">
            <v>AgeGenMeasPer</v>
          </cell>
        </row>
        <row r="8955">
          <cell r="A8955" t="str">
            <v>AgeGenMeasPer</v>
          </cell>
        </row>
        <row r="8956">
          <cell r="A8956" t="str">
            <v>AgeGenMeasPer</v>
          </cell>
        </row>
        <row r="8957">
          <cell r="A8957" t="str">
            <v>AgeGenMeasPer</v>
          </cell>
        </row>
        <row r="8958">
          <cell r="A8958" t="str">
            <v>AgeGenMeasPer</v>
          </cell>
        </row>
        <row r="8959">
          <cell r="A8959" t="str">
            <v>AgeGenMeasPer</v>
          </cell>
        </row>
        <row r="8960">
          <cell r="A8960" t="str">
            <v>AgeGenMeasPer</v>
          </cell>
        </row>
        <row r="8961">
          <cell r="A8961" t="str">
            <v>AgeGenMeasPer</v>
          </cell>
        </row>
        <row r="8962">
          <cell r="A8962" t="str">
            <v>AgeGenMeasPer</v>
          </cell>
        </row>
        <row r="8963">
          <cell r="A8963" t="str">
            <v>AgeGenMeasPer</v>
          </cell>
        </row>
        <row r="8964">
          <cell r="A8964" t="str">
            <v>AgeGenMeasPer</v>
          </cell>
        </row>
        <row r="8965">
          <cell r="A8965" t="str">
            <v>AgeGenMeasPer</v>
          </cell>
        </row>
        <row r="8966">
          <cell r="A8966" t="str">
            <v>AgeGenMeasPer</v>
          </cell>
        </row>
        <row r="8967">
          <cell r="A8967" t="str">
            <v>AgeGenMeasPer</v>
          </cell>
        </row>
        <row r="8968">
          <cell r="A8968" t="str">
            <v>AgeGenMeasPer</v>
          </cell>
        </row>
        <row r="8969">
          <cell r="A8969" t="str">
            <v>AgeGenMeasPer</v>
          </cell>
        </row>
        <row r="8970">
          <cell r="A8970" t="str">
            <v>AgeGenMeasPer</v>
          </cell>
        </row>
        <row r="8971">
          <cell r="A8971" t="str">
            <v>AgeGenMeasPer</v>
          </cell>
        </row>
        <row r="8972">
          <cell r="A8972" t="str">
            <v>AgeGenMeasPer</v>
          </cell>
        </row>
        <row r="8973">
          <cell r="A8973" t="str">
            <v>AgeGenMeasPer</v>
          </cell>
        </row>
        <row r="8974">
          <cell r="A8974" t="str">
            <v>AgeGenMeasPer</v>
          </cell>
        </row>
        <row r="8975">
          <cell r="A8975" t="str">
            <v>AgeGenMeasPer</v>
          </cell>
        </row>
        <row r="8976">
          <cell r="A8976" t="str">
            <v>AgeGenMeasPer</v>
          </cell>
        </row>
        <row r="8977">
          <cell r="A8977" t="str">
            <v>AgeGenMeasPer</v>
          </cell>
        </row>
        <row r="8978">
          <cell r="A8978" t="str">
            <v>AgeGenMeasPer</v>
          </cell>
        </row>
        <row r="8979">
          <cell r="A8979" t="str">
            <v>AgeGenMeasPer</v>
          </cell>
        </row>
        <row r="8980">
          <cell r="A8980" t="str">
            <v>AgeGenMeasPer</v>
          </cell>
        </row>
        <row r="8981">
          <cell r="A8981" t="str">
            <v>AgeGenMeasPer</v>
          </cell>
        </row>
        <row r="8982">
          <cell r="A8982" t="str">
            <v>AgeGenMeasPer</v>
          </cell>
        </row>
        <row r="8983">
          <cell r="A8983" t="str">
            <v>AgeGenMeasPer</v>
          </cell>
        </row>
        <row r="8984">
          <cell r="A8984" t="str">
            <v>AgeGenMeasPer</v>
          </cell>
        </row>
        <row r="8985">
          <cell r="A8985" t="str">
            <v>AgeGenMeasPer</v>
          </cell>
        </row>
        <row r="8986">
          <cell r="A8986" t="str">
            <v>AgeGenMeasPer</v>
          </cell>
        </row>
        <row r="8987">
          <cell r="A8987" t="str">
            <v>AgeGenMeasPer</v>
          </cell>
        </row>
        <row r="8988">
          <cell r="A8988" t="str">
            <v>AgeGenMeasPer</v>
          </cell>
        </row>
        <row r="8989">
          <cell r="A8989" t="str">
            <v>AgeGenMeasPer</v>
          </cell>
        </row>
        <row r="8990">
          <cell r="A8990" t="str">
            <v>AgeGenMeasPer</v>
          </cell>
        </row>
        <row r="8991">
          <cell r="A8991" t="str">
            <v>AgeGenMeasPer</v>
          </cell>
        </row>
        <row r="8992">
          <cell r="A8992" t="str">
            <v>AgeGenMeasPer</v>
          </cell>
        </row>
        <row r="8993">
          <cell r="A8993" t="str">
            <v>AgeGenMeasPer</v>
          </cell>
        </row>
        <row r="8994">
          <cell r="A8994" t="str">
            <v>AgeGenMeasPer</v>
          </cell>
        </row>
        <row r="8995">
          <cell r="A8995" t="str">
            <v>AgeGenMeasPer</v>
          </cell>
        </row>
        <row r="8996">
          <cell r="A8996" t="str">
            <v>AgeGenMeasPer</v>
          </cell>
        </row>
        <row r="8997">
          <cell r="A8997" t="str">
            <v>AgeGenMeasPer</v>
          </cell>
        </row>
        <row r="8998">
          <cell r="A8998" t="str">
            <v>AgeGenMeasPer</v>
          </cell>
        </row>
        <row r="8999">
          <cell r="A8999" t="str">
            <v>AgeGenMeasPer</v>
          </cell>
        </row>
        <row r="9000">
          <cell r="A9000" t="str">
            <v>AgeGenMeasPer</v>
          </cell>
        </row>
        <row r="9001">
          <cell r="A9001" t="str">
            <v>AgeGenMeasPer</v>
          </cell>
        </row>
        <row r="9002">
          <cell r="A9002" t="str">
            <v>AgeGenMeasPer</v>
          </cell>
        </row>
        <row r="9003">
          <cell r="A9003" t="str">
            <v>AgeGenMeasPer</v>
          </cell>
        </row>
        <row r="9004">
          <cell r="A9004" t="str">
            <v>AgeGenMeasPer</v>
          </cell>
        </row>
        <row r="9005">
          <cell r="A9005" t="str">
            <v>AgeGenMeasPer</v>
          </cell>
        </row>
        <row r="9006">
          <cell r="A9006" t="str">
            <v>AgeGenMeasPer</v>
          </cell>
        </row>
        <row r="9007">
          <cell r="A9007" t="str">
            <v>AgeGenMeasPer</v>
          </cell>
        </row>
        <row r="9008">
          <cell r="A9008" t="str">
            <v>AgeGenMeasPer</v>
          </cell>
        </row>
        <row r="9009">
          <cell r="A9009" t="str">
            <v>AgeGenMeasPer</v>
          </cell>
        </row>
        <row r="9010">
          <cell r="A9010" t="str">
            <v>AgeGenMeasPer</v>
          </cell>
        </row>
        <row r="9011">
          <cell r="A9011" t="str">
            <v>AgeGenMeasPer</v>
          </cell>
        </row>
        <row r="9012">
          <cell r="A9012" t="str">
            <v>AgeGenMeasPer</v>
          </cell>
        </row>
        <row r="9013">
          <cell r="A9013" t="str">
            <v>AgeGenMeasPer</v>
          </cell>
        </row>
        <row r="9014">
          <cell r="A9014" t="str">
            <v>AgeGenMeasPer</v>
          </cell>
        </row>
        <row r="9015">
          <cell r="A9015" t="str">
            <v>AgeGenMeasPer</v>
          </cell>
        </row>
        <row r="9016">
          <cell r="A9016" t="str">
            <v>AgeGenMeasPer</v>
          </cell>
        </row>
        <row r="9017">
          <cell r="A9017" t="str">
            <v>AgeGenMeasPer</v>
          </cell>
        </row>
        <row r="9018">
          <cell r="A9018" t="str">
            <v>AgeGenMeasPer</v>
          </cell>
        </row>
        <row r="9019">
          <cell r="A9019" t="str">
            <v>AgeGenMeasPer</v>
          </cell>
        </row>
        <row r="9020">
          <cell r="A9020" t="str">
            <v>AgeGenMeasPer</v>
          </cell>
        </row>
        <row r="9021">
          <cell r="A9021" t="str">
            <v>AgeGenMeasPer</v>
          </cell>
        </row>
        <row r="9022">
          <cell r="A9022" t="str">
            <v>AgeGenMeasPer</v>
          </cell>
        </row>
        <row r="9023">
          <cell r="A9023" t="str">
            <v>AgeGenMeasPer</v>
          </cell>
        </row>
        <row r="9024">
          <cell r="A9024" t="str">
            <v>AgeGenMeasPer</v>
          </cell>
        </row>
        <row r="9025">
          <cell r="A9025" t="str">
            <v>AgeGenMeasPer</v>
          </cell>
        </row>
        <row r="9026">
          <cell r="A9026" t="str">
            <v>AgeGenMeasPer</v>
          </cell>
        </row>
        <row r="9027">
          <cell r="A9027" t="str">
            <v>AgeGenMeasPer</v>
          </cell>
        </row>
        <row r="9028">
          <cell r="A9028" t="str">
            <v>AgeGenMeasPer</v>
          </cell>
        </row>
        <row r="9029">
          <cell r="A9029" t="str">
            <v>AgeGenMeasPer</v>
          </cell>
        </row>
        <row r="9030">
          <cell r="A9030" t="str">
            <v>AgeGenMeasPer</v>
          </cell>
        </row>
        <row r="9031">
          <cell r="A9031" t="str">
            <v>AgeGenMeasPer</v>
          </cell>
        </row>
        <row r="9032">
          <cell r="A9032" t="str">
            <v>AgeGenMeasPer</v>
          </cell>
        </row>
        <row r="9033">
          <cell r="A9033" t="str">
            <v>AgeGenMeasPer</v>
          </cell>
        </row>
        <row r="9034">
          <cell r="A9034" t="str">
            <v>AgeGenMeasPer</v>
          </cell>
        </row>
        <row r="9035">
          <cell r="A9035" t="str">
            <v>AgeGenMeasPer</v>
          </cell>
        </row>
        <row r="9036">
          <cell r="A9036" t="str">
            <v>AgeGenMeasPer</v>
          </cell>
        </row>
        <row r="9037">
          <cell r="A9037" t="str">
            <v>AgeGenMeasPer</v>
          </cell>
        </row>
        <row r="9038">
          <cell r="A9038" t="str">
            <v>AgeGenMeasPer</v>
          </cell>
        </row>
        <row r="9039">
          <cell r="A9039" t="str">
            <v>AgeGenMeasPer</v>
          </cell>
        </row>
        <row r="9040">
          <cell r="A9040" t="str">
            <v>AgeGenMeasPer</v>
          </cell>
        </row>
        <row r="9041">
          <cell r="A9041" t="str">
            <v>AgeGenMeasPer</v>
          </cell>
        </row>
        <row r="9042">
          <cell r="A9042" t="str">
            <v>AgeGenMeasPer</v>
          </cell>
        </row>
        <row r="9043">
          <cell r="A9043" t="str">
            <v>AgeGenMeasPer</v>
          </cell>
        </row>
        <row r="9044">
          <cell r="A9044" t="str">
            <v>AgeGenMeasPer</v>
          </cell>
        </row>
        <row r="9045">
          <cell r="A9045" t="str">
            <v>AgeGenMeasPer</v>
          </cell>
        </row>
        <row r="9046">
          <cell r="A9046" t="str">
            <v>AgeGenMeasPer</v>
          </cell>
        </row>
        <row r="9047">
          <cell r="A9047" t="str">
            <v>AgeGenMeasPer</v>
          </cell>
        </row>
        <row r="9048">
          <cell r="A9048" t="str">
            <v>AgeGenMeasPer</v>
          </cell>
        </row>
        <row r="9049">
          <cell r="A9049" t="str">
            <v>AgeGenMeasPer</v>
          </cell>
        </row>
        <row r="9050">
          <cell r="A9050" t="str">
            <v>AgeGenMeasPer</v>
          </cell>
        </row>
        <row r="9051">
          <cell r="A9051" t="str">
            <v>AgeGenMeasPer</v>
          </cell>
        </row>
        <row r="9052">
          <cell r="A9052" t="str">
            <v>AgeGenMeasPer</v>
          </cell>
        </row>
        <row r="9053">
          <cell r="A9053" t="str">
            <v>AgeGenMeasPer</v>
          </cell>
        </row>
        <row r="9054">
          <cell r="A9054" t="str">
            <v>AgeGenMeasPer</v>
          </cell>
        </row>
        <row r="9055">
          <cell r="A9055" t="str">
            <v>AgeGenMeasPer</v>
          </cell>
        </row>
        <row r="9056">
          <cell r="A9056" t="str">
            <v>AgeGenMeasPer</v>
          </cell>
        </row>
        <row r="9057">
          <cell r="A9057" t="str">
            <v>AgeGenMeasPer</v>
          </cell>
        </row>
        <row r="9058">
          <cell r="A9058" t="str">
            <v>AgeGenMeasPer</v>
          </cell>
        </row>
        <row r="9059">
          <cell r="A9059" t="str">
            <v>AgeGenMeasPer</v>
          </cell>
        </row>
        <row r="9060">
          <cell r="A9060" t="str">
            <v>AgeGenMeasPer</v>
          </cell>
        </row>
        <row r="9061">
          <cell r="A9061" t="str">
            <v>AgeGenMeasPer</v>
          </cell>
        </row>
        <row r="9062">
          <cell r="A9062" t="str">
            <v>AgeGenMeasPer</v>
          </cell>
        </row>
        <row r="9063">
          <cell r="A9063" t="str">
            <v>AgeGenMeasPer</v>
          </cell>
        </row>
        <row r="9064">
          <cell r="A9064" t="str">
            <v>AgeGenMeasPer</v>
          </cell>
        </row>
        <row r="9065">
          <cell r="A9065" t="str">
            <v>AgeGenMeasPer</v>
          </cell>
        </row>
        <row r="9066">
          <cell r="A9066" t="str">
            <v>AgeGenMeasPer</v>
          </cell>
        </row>
        <row r="9067">
          <cell r="A9067" t="str">
            <v>AgeGenMeasPer</v>
          </cell>
        </row>
        <row r="9068">
          <cell r="A9068" t="str">
            <v>AgeGenMeasPer</v>
          </cell>
        </row>
        <row r="9069">
          <cell r="A9069" t="str">
            <v>AgeGenMeasPer</v>
          </cell>
        </row>
        <row r="9070">
          <cell r="A9070" t="str">
            <v>AgeGenMeasPer</v>
          </cell>
        </row>
        <row r="9071">
          <cell r="A9071" t="str">
            <v>AgeGenMeasPer</v>
          </cell>
        </row>
        <row r="9072">
          <cell r="A9072" t="str">
            <v>AgeGenMeasPer</v>
          </cell>
        </row>
        <row r="9073">
          <cell r="A9073" t="str">
            <v>AgeGenMeasPer</v>
          </cell>
        </row>
        <row r="9074">
          <cell r="A9074" t="str">
            <v>AgeGenMeasPer</v>
          </cell>
        </row>
        <row r="9075">
          <cell r="A9075" t="str">
            <v>AgeGenMeasPer</v>
          </cell>
        </row>
        <row r="9076">
          <cell r="A9076" t="str">
            <v>AgeGenMeasPer</v>
          </cell>
        </row>
        <row r="9077">
          <cell r="A9077" t="str">
            <v>AgeGenMeasPer</v>
          </cell>
        </row>
        <row r="9078">
          <cell r="A9078" t="str">
            <v>AgeGenMeasPer</v>
          </cell>
        </row>
        <row r="9079">
          <cell r="A9079" t="str">
            <v>AgeGenMeasPer</v>
          </cell>
        </row>
        <row r="9080">
          <cell r="A9080" t="str">
            <v>AgeGenMeasPer</v>
          </cell>
        </row>
        <row r="9081">
          <cell r="A9081" t="str">
            <v>AgeGenMeasPer</v>
          </cell>
        </row>
        <row r="9082">
          <cell r="A9082" t="str">
            <v>AgeGenMeasPer</v>
          </cell>
        </row>
        <row r="9083">
          <cell r="A9083" t="str">
            <v>AgeGenMeasPer</v>
          </cell>
        </row>
        <row r="9084">
          <cell r="A9084" t="str">
            <v>AgeGenMeasPer</v>
          </cell>
        </row>
        <row r="9085">
          <cell r="A9085" t="str">
            <v>AgeGenMeasPer</v>
          </cell>
        </row>
        <row r="9086">
          <cell r="A9086" t="str">
            <v>AgeGenMeasPer</v>
          </cell>
        </row>
        <row r="9087">
          <cell r="A9087" t="str">
            <v>AgeGenMeasPer</v>
          </cell>
        </row>
        <row r="9088">
          <cell r="A9088" t="str">
            <v>AgeGenMeasPer</v>
          </cell>
        </row>
        <row r="9089">
          <cell r="A9089" t="str">
            <v>AgeGenMeasPer</v>
          </cell>
        </row>
        <row r="9090">
          <cell r="A9090" t="str">
            <v>AgeGenMeasPer</v>
          </cell>
        </row>
        <row r="9091">
          <cell r="A9091" t="str">
            <v>AgeGenMeasPer</v>
          </cell>
        </row>
        <row r="9092">
          <cell r="A9092" t="str">
            <v>AgeGenMeasPer</v>
          </cell>
        </row>
        <row r="9093">
          <cell r="A9093" t="str">
            <v>AgeGenMeasPer</v>
          </cell>
        </row>
        <row r="9094">
          <cell r="A9094" t="str">
            <v>AgeGenMeasPer</v>
          </cell>
        </row>
        <row r="9095">
          <cell r="A9095" t="str">
            <v>AgeGenMeasPer</v>
          </cell>
        </row>
        <row r="9096">
          <cell r="A9096" t="str">
            <v>AgeGenMeasPer</v>
          </cell>
        </row>
        <row r="9097">
          <cell r="A9097" t="str">
            <v>AgeGenMeasPer</v>
          </cell>
        </row>
        <row r="9098">
          <cell r="A9098" t="str">
            <v>AgeGenMeasPer</v>
          </cell>
        </row>
        <row r="9099">
          <cell r="A9099" t="str">
            <v>AgeGenMeasPer</v>
          </cell>
        </row>
        <row r="9100">
          <cell r="A9100" t="str">
            <v>AgeGenMeasPer</v>
          </cell>
        </row>
        <row r="9101">
          <cell r="A9101" t="str">
            <v>AgeGenMeasPer</v>
          </cell>
        </row>
        <row r="9102">
          <cell r="A9102" t="str">
            <v>AgeGenMeasPer</v>
          </cell>
        </row>
        <row r="9103">
          <cell r="A9103" t="str">
            <v>AgeGenMeasPer</v>
          </cell>
        </row>
        <row r="9104">
          <cell r="A9104" t="str">
            <v>AgeGenMeasPer</v>
          </cell>
        </row>
        <row r="9105">
          <cell r="A9105" t="str">
            <v>AgeGenMeasPer</v>
          </cell>
        </row>
        <row r="9106">
          <cell r="A9106" t="str">
            <v>AgeGenMeasPer</v>
          </cell>
        </row>
        <row r="9107">
          <cell r="A9107" t="str">
            <v>AgeGenMeasPer</v>
          </cell>
        </row>
        <row r="9108">
          <cell r="A9108" t="str">
            <v>AgeGenMeasPer</v>
          </cell>
        </row>
        <row r="9109">
          <cell r="A9109" t="str">
            <v>AgeGenMeasPer</v>
          </cell>
        </row>
        <row r="9110">
          <cell r="A9110" t="str">
            <v>AgeGenMeasPer</v>
          </cell>
        </row>
        <row r="9111">
          <cell r="A9111" t="str">
            <v>AgeGenMeasPer</v>
          </cell>
        </row>
        <row r="9112">
          <cell r="A9112" t="str">
            <v>AgeGenMeasPer</v>
          </cell>
        </row>
        <row r="9113">
          <cell r="A9113" t="str">
            <v>AgeGenMeasPer</v>
          </cell>
        </row>
        <row r="9114">
          <cell r="A9114" t="str">
            <v>AgeGenMeasPer</v>
          </cell>
        </row>
        <row r="9115">
          <cell r="A9115" t="str">
            <v>AgeGenMeasPer</v>
          </cell>
        </row>
        <row r="9116">
          <cell r="A9116" t="str">
            <v>AgeGenMeasPer</v>
          </cell>
        </row>
        <row r="9117">
          <cell r="A9117" t="str">
            <v>AgeGenMeasPer</v>
          </cell>
        </row>
        <row r="9118">
          <cell r="A9118" t="str">
            <v>AgeGenMeasPer</v>
          </cell>
        </row>
        <row r="9119">
          <cell r="A9119" t="str">
            <v>AgeGenMeasPer</v>
          </cell>
        </row>
        <row r="9120">
          <cell r="A9120" t="str">
            <v>AgeGenMeasPer</v>
          </cell>
        </row>
        <row r="9121">
          <cell r="A9121" t="str">
            <v>AgeGenMeasPer</v>
          </cell>
        </row>
        <row r="9122">
          <cell r="A9122" t="str">
            <v>AgeGenMeasPer</v>
          </cell>
        </row>
        <row r="9123">
          <cell r="A9123" t="str">
            <v>AgeGenMeasPer</v>
          </cell>
        </row>
        <row r="9124">
          <cell r="A9124" t="str">
            <v>AgeGenMeasPer</v>
          </cell>
        </row>
        <row r="9125">
          <cell r="A9125" t="str">
            <v>AgeGenMeasPer</v>
          </cell>
        </row>
        <row r="9126">
          <cell r="A9126" t="str">
            <v>AgeGenMeasPer</v>
          </cell>
        </row>
        <row r="9127">
          <cell r="A9127" t="str">
            <v>AgeGenMeasPer</v>
          </cell>
        </row>
        <row r="9128">
          <cell r="A9128" t="str">
            <v>AgeGenMeasPer</v>
          </cell>
        </row>
        <row r="9129">
          <cell r="A9129" t="str">
            <v>AgeGenMeasPer</v>
          </cell>
        </row>
        <row r="9130">
          <cell r="A9130" t="str">
            <v>AgeGenMeasPer</v>
          </cell>
        </row>
        <row r="9131">
          <cell r="A9131" t="str">
            <v>AgeGenMeasPer</v>
          </cell>
        </row>
        <row r="9132">
          <cell r="A9132" t="str">
            <v>AgeGenMeasPer</v>
          </cell>
        </row>
        <row r="9133">
          <cell r="A9133" t="str">
            <v>AgeGenMeasPer</v>
          </cell>
        </row>
        <row r="9134">
          <cell r="A9134" t="str">
            <v>AgeGenMeasPer</v>
          </cell>
        </row>
        <row r="9135">
          <cell r="A9135" t="str">
            <v>AgeGenMeasPer</v>
          </cell>
        </row>
        <row r="9136">
          <cell r="A9136" t="str">
            <v>AgeGenMeasPer</v>
          </cell>
        </row>
        <row r="9137">
          <cell r="A9137" t="str">
            <v>AgeGenMeasPer</v>
          </cell>
        </row>
        <row r="9138">
          <cell r="A9138" t="str">
            <v>AgeGenMeasPer</v>
          </cell>
        </row>
        <row r="9139">
          <cell r="A9139" t="str">
            <v>AgeGenMeasPer</v>
          </cell>
        </row>
        <row r="9140">
          <cell r="A9140" t="str">
            <v>AgeGenMeasPer</v>
          </cell>
        </row>
        <row r="9141">
          <cell r="A9141" t="str">
            <v>AgeGenMeasPer</v>
          </cell>
        </row>
        <row r="9142">
          <cell r="A9142" t="str">
            <v>AgeGenMeasPer</v>
          </cell>
        </row>
        <row r="9143">
          <cell r="A9143" t="str">
            <v>AgeGenMeasPer</v>
          </cell>
        </row>
        <row r="9144">
          <cell r="A9144" t="str">
            <v>AgeGenMeasPer</v>
          </cell>
        </row>
        <row r="9145">
          <cell r="A9145" t="str">
            <v>AgeGenMeasPer</v>
          </cell>
        </row>
        <row r="9146">
          <cell r="A9146" t="str">
            <v>AgeGenMeasPer</v>
          </cell>
        </row>
        <row r="9147">
          <cell r="A9147" t="str">
            <v>AgeGenMeasPer</v>
          </cell>
        </row>
        <row r="9148">
          <cell r="A9148" t="str">
            <v>AgeGenMeasPer</v>
          </cell>
        </row>
        <row r="9149">
          <cell r="A9149" t="str">
            <v>AgeGenMeasPer</v>
          </cell>
        </row>
        <row r="9150">
          <cell r="A9150" t="str">
            <v>AgeGenMeasPer</v>
          </cell>
        </row>
        <row r="9151">
          <cell r="A9151" t="str">
            <v>AgeGenMeasPer</v>
          </cell>
        </row>
        <row r="9152">
          <cell r="A9152" t="str">
            <v>AgeGenMeasPer</v>
          </cell>
        </row>
        <row r="9153">
          <cell r="A9153" t="str">
            <v>AgeGenMeasPer</v>
          </cell>
        </row>
        <row r="9154">
          <cell r="A9154" t="str">
            <v>AgeGenMeasPer</v>
          </cell>
        </row>
        <row r="9155">
          <cell r="A9155" t="str">
            <v>AgeGenMeasPer</v>
          </cell>
        </row>
        <row r="9156">
          <cell r="A9156" t="str">
            <v>AgeGenMeasPer</v>
          </cell>
        </row>
        <row r="9157">
          <cell r="A9157" t="str">
            <v>AgeGenMeasPer</v>
          </cell>
        </row>
        <row r="9158">
          <cell r="A9158" t="str">
            <v>AgeGenMeasPer</v>
          </cell>
        </row>
        <row r="9159">
          <cell r="A9159" t="str">
            <v>AgeGenMeasPer</v>
          </cell>
        </row>
        <row r="9160">
          <cell r="A9160" t="str">
            <v>AgeGenMeasPer</v>
          </cell>
        </row>
        <row r="9161">
          <cell r="A9161" t="str">
            <v>AgeGenMeasPer</v>
          </cell>
        </row>
        <row r="9162">
          <cell r="A9162" t="str">
            <v>AgeGenMeasPer</v>
          </cell>
        </row>
        <row r="9163">
          <cell r="A9163" t="str">
            <v>AgeGenMeasPer</v>
          </cell>
        </row>
        <row r="9164">
          <cell r="A9164" t="str">
            <v>AgeGenMeasPer</v>
          </cell>
        </row>
        <row r="9165">
          <cell r="A9165" t="str">
            <v>AgeGenMeasPer</v>
          </cell>
        </row>
        <row r="9166">
          <cell r="A9166" t="str">
            <v>AgeGenMeasPer</v>
          </cell>
        </row>
        <row r="9167">
          <cell r="A9167" t="str">
            <v>AgeGenMeasPer</v>
          </cell>
        </row>
        <row r="9168">
          <cell r="A9168" t="str">
            <v>AgeGenMeasPer</v>
          </cell>
        </row>
        <row r="9169">
          <cell r="A9169" t="str">
            <v>AgeGenMeasPer</v>
          </cell>
        </row>
        <row r="9170">
          <cell r="A9170" t="str">
            <v>AgeGenMeasPer</v>
          </cell>
        </row>
        <row r="9171">
          <cell r="A9171" t="str">
            <v>AgeGenMeasPer</v>
          </cell>
        </row>
        <row r="9172">
          <cell r="A9172" t="str">
            <v>AgeGenMeasPer</v>
          </cell>
        </row>
        <row r="9173">
          <cell r="A9173" t="str">
            <v>AgeGenMeasPer</v>
          </cell>
        </row>
        <row r="9174">
          <cell r="A9174" t="str">
            <v>AgeGenMeasPer</v>
          </cell>
        </row>
        <row r="9175">
          <cell r="A9175" t="str">
            <v>AgeGenMeasPer</v>
          </cell>
        </row>
        <row r="9176">
          <cell r="A9176" t="str">
            <v>AgeGenMeasPer</v>
          </cell>
        </row>
        <row r="9177">
          <cell r="A9177" t="str">
            <v>AgeGenMeasPer</v>
          </cell>
        </row>
        <row r="9178">
          <cell r="A9178" t="str">
            <v>AgeGenMeasPer</v>
          </cell>
        </row>
        <row r="9179">
          <cell r="A9179" t="str">
            <v>AgeGenMeasPer</v>
          </cell>
        </row>
        <row r="9180">
          <cell r="A9180" t="str">
            <v>AgeGenMeasPer</v>
          </cell>
        </row>
        <row r="9181">
          <cell r="A9181" t="str">
            <v>AgeGenMeasPer</v>
          </cell>
        </row>
        <row r="9182">
          <cell r="A9182" t="str">
            <v>AgeGenMeasPer</v>
          </cell>
        </row>
        <row r="9183">
          <cell r="A9183" t="str">
            <v>AgeGenMeasPer</v>
          </cell>
        </row>
        <row r="9184">
          <cell r="A9184" t="str">
            <v>AgeGenMeasPer</v>
          </cell>
        </row>
        <row r="9185">
          <cell r="A9185" t="str">
            <v>AgeGenMeasPer</v>
          </cell>
        </row>
        <row r="9186">
          <cell r="A9186" t="str">
            <v>AgeGenMeasPer</v>
          </cell>
        </row>
        <row r="9187">
          <cell r="A9187" t="str">
            <v>AgeGenMeasPer</v>
          </cell>
        </row>
        <row r="9188">
          <cell r="A9188" t="str">
            <v>AgeGenMeasPer</v>
          </cell>
        </row>
        <row r="9189">
          <cell r="A9189" t="str">
            <v>AgeGenMeasPer</v>
          </cell>
        </row>
        <row r="9190">
          <cell r="A9190" t="str">
            <v>AgeGenMeasPer</v>
          </cell>
        </row>
        <row r="9191">
          <cell r="A9191" t="str">
            <v>AgeGenMeasPer</v>
          </cell>
        </row>
        <row r="9192">
          <cell r="A9192" t="str">
            <v>AgeGenMeasPer</v>
          </cell>
        </row>
        <row r="9193">
          <cell r="A9193" t="str">
            <v>AgeGenMeasPer</v>
          </cell>
        </row>
        <row r="9194">
          <cell r="A9194" t="str">
            <v>AgeGenMeasPer</v>
          </cell>
        </row>
        <row r="9195">
          <cell r="A9195" t="str">
            <v>AgeGenMeasPer</v>
          </cell>
        </row>
        <row r="9196">
          <cell r="A9196" t="str">
            <v>AgeGenMeasPer</v>
          </cell>
        </row>
        <row r="9197">
          <cell r="A9197" t="str">
            <v>AgeGenMeasPer</v>
          </cell>
        </row>
        <row r="9198">
          <cell r="A9198" t="str">
            <v>AgeGenMeasPer</v>
          </cell>
        </row>
        <row r="9199">
          <cell r="A9199" t="str">
            <v>AgeGenMeasPer</v>
          </cell>
        </row>
        <row r="9200">
          <cell r="A9200" t="str">
            <v>AgeGenMeasPer</v>
          </cell>
        </row>
        <row r="9201">
          <cell r="A9201" t="str">
            <v>AgeGenMeasPer</v>
          </cell>
        </row>
        <row r="9202">
          <cell r="A9202" t="str">
            <v>AgeGenMeasPer</v>
          </cell>
        </row>
        <row r="9203">
          <cell r="A9203" t="str">
            <v>AgeGenMeasPer</v>
          </cell>
        </row>
        <row r="9204">
          <cell r="A9204" t="str">
            <v>AgeGenMeasPer</v>
          </cell>
        </row>
        <row r="9205">
          <cell r="A9205" t="str">
            <v>AgeGenMeasPer</v>
          </cell>
        </row>
        <row r="9206">
          <cell r="A9206" t="str">
            <v>AgeGenMeasPer</v>
          </cell>
        </row>
        <row r="9207">
          <cell r="A9207" t="str">
            <v>AgeGenMeasPer</v>
          </cell>
        </row>
        <row r="9208">
          <cell r="A9208" t="str">
            <v>AgeGenMeasPer</v>
          </cell>
        </row>
        <row r="9209">
          <cell r="A9209" t="str">
            <v>AgeGenMeasPer</v>
          </cell>
        </row>
        <row r="9210">
          <cell r="A9210" t="str">
            <v>AgeGenMeasPer</v>
          </cell>
        </row>
        <row r="9211">
          <cell r="A9211" t="str">
            <v>AgeGenMeasPer</v>
          </cell>
        </row>
        <row r="9212">
          <cell r="A9212" t="str">
            <v>AgeGenMeasPer</v>
          </cell>
        </row>
        <row r="9213">
          <cell r="A9213" t="str">
            <v>AgeGenMeasPer</v>
          </cell>
        </row>
        <row r="9214">
          <cell r="A9214" t="str">
            <v>AgeGenMeasPer</v>
          </cell>
        </row>
        <row r="9215">
          <cell r="A9215" t="str">
            <v>AgeGenMeasPer</v>
          </cell>
        </row>
        <row r="9216">
          <cell r="A9216" t="str">
            <v>AgeGenMeasPer</v>
          </cell>
        </row>
        <row r="9217">
          <cell r="A9217" t="str">
            <v>AgeGenMeasPer</v>
          </cell>
        </row>
        <row r="9218">
          <cell r="A9218" t="str">
            <v>AgeGenMeasPer</v>
          </cell>
        </row>
        <row r="9219">
          <cell r="A9219" t="str">
            <v>AgeGenMeasPer</v>
          </cell>
        </row>
        <row r="9220">
          <cell r="A9220" t="str">
            <v>AgeGenMeasPer</v>
          </cell>
        </row>
        <row r="9221">
          <cell r="A9221" t="str">
            <v>AgeGenMeasPer</v>
          </cell>
        </row>
        <row r="9222">
          <cell r="A9222" t="str">
            <v>AgeGenMeasPer</v>
          </cell>
        </row>
        <row r="9223">
          <cell r="A9223" t="str">
            <v>AgeGenMeasPer</v>
          </cell>
        </row>
        <row r="9224">
          <cell r="A9224" t="str">
            <v>AgeGenMeasPer</v>
          </cell>
        </row>
        <row r="9225">
          <cell r="A9225" t="str">
            <v>AgeGenMeasPer</v>
          </cell>
        </row>
        <row r="9226">
          <cell r="A9226" t="str">
            <v>AgeGenMeasPer</v>
          </cell>
        </row>
        <row r="9227">
          <cell r="A9227" t="str">
            <v>AgeGenMeasPer</v>
          </cell>
        </row>
        <row r="9228">
          <cell r="A9228" t="str">
            <v>AgeGenMeasPer</v>
          </cell>
        </row>
        <row r="9229">
          <cell r="A9229" t="str">
            <v>AgeGenMeasPer</v>
          </cell>
        </row>
        <row r="9230">
          <cell r="A9230" t="str">
            <v>AgeGenMeasPer</v>
          </cell>
        </row>
        <row r="9231">
          <cell r="A9231" t="str">
            <v>AgeGenMeasPer</v>
          </cell>
        </row>
        <row r="9232">
          <cell r="A9232" t="str">
            <v>AgeGenMeasPer</v>
          </cell>
        </row>
        <row r="9233">
          <cell r="A9233" t="str">
            <v>AgeGenMeasPer</v>
          </cell>
        </row>
        <row r="9234">
          <cell r="A9234" t="str">
            <v>AgeGenMeasPer</v>
          </cell>
        </row>
        <row r="9235">
          <cell r="A9235" t="str">
            <v>AgeGenMeasPer</v>
          </cell>
        </row>
        <row r="9236">
          <cell r="A9236" t="str">
            <v>AgeGenMeasPer</v>
          </cell>
        </row>
        <row r="9237">
          <cell r="A9237" t="str">
            <v>AgeGenMeasPer</v>
          </cell>
        </row>
        <row r="9238">
          <cell r="A9238" t="str">
            <v>AgeGenMeasPer</v>
          </cell>
        </row>
        <row r="9239">
          <cell r="A9239" t="str">
            <v>AgeGenMeasPer</v>
          </cell>
        </row>
        <row r="9240">
          <cell r="A9240" t="str">
            <v>AgeGenMeasPer</v>
          </cell>
        </row>
        <row r="9241">
          <cell r="A9241" t="str">
            <v>AgeGenMeasPer</v>
          </cell>
        </row>
        <row r="9242">
          <cell r="A9242" t="str">
            <v>AgeGenMeasPer</v>
          </cell>
        </row>
        <row r="9243">
          <cell r="A9243" t="str">
            <v>AgeGenMeasPer</v>
          </cell>
        </row>
        <row r="9244">
          <cell r="A9244" t="str">
            <v>AgeGenMeasPer</v>
          </cell>
        </row>
        <row r="9245">
          <cell r="A9245" t="str">
            <v>AgeGenMeasPer</v>
          </cell>
        </row>
        <row r="9246">
          <cell r="A9246" t="str">
            <v>AgeGenMeasPer</v>
          </cell>
        </row>
        <row r="9247">
          <cell r="A9247" t="str">
            <v>AgeGenMeasPer</v>
          </cell>
        </row>
        <row r="9248">
          <cell r="A9248" t="str">
            <v>AgeGenMeasPer</v>
          </cell>
        </row>
        <row r="9249">
          <cell r="A9249" t="str">
            <v>AgeGenMeasPer</v>
          </cell>
        </row>
        <row r="9250">
          <cell r="A9250" t="str">
            <v>AgeGenMeasPer</v>
          </cell>
        </row>
        <row r="9251">
          <cell r="A9251" t="str">
            <v>AgeGenMeasPer</v>
          </cell>
        </row>
        <row r="9252">
          <cell r="A9252" t="str">
            <v>AgeGenMeasPer</v>
          </cell>
        </row>
        <row r="9253">
          <cell r="A9253" t="str">
            <v>AgeGenMeasPer</v>
          </cell>
        </row>
        <row r="9254">
          <cell r="A9254" t="str">
            <v>AgeGenMeasPer</v>
          </cell>
        </row>
        <row r="9255">
          <cell r="A9255" t="str">
            <v>AgeGenMeasPer</v>
          </cell>
        </row>
        <row r="9256">
          <cell r="A9256" t="str">
            <v>AgeGenMeasPer</v>
          </cell>
        </row>
        <row r="9257">
          <cell r="A9257" t="str">
            <v>AgeGenMeasPer</v>
          </cell>
        </row>
        <row r="9258">
          <cell r="A9258" t="str">
            <v>AgeGenMeasPer</v>
          </cell>
        </row>
        <row r="9259">
          <cell r="A9259" t="str">
            <v>AgeGenMeasPer</v>
          </cell>
        </row>
        <row r="9260">
          <cell r="A9260" t="str">
            <v>AgeGenMeasPer</v>
          </cell>
        </row>
        <row r="9261">
          <cell r="A9261" t="str">
            <v>AgeGenMeasPer</v>
          </cell>
        </row>
        <row r="9262">
          <cell r="A9262" t="str">
            <v>AgeGenMeasPer</v>
          </cell>
        </row>
        <row r="9263">
          <cell r="A9263" t="str">
            <v>AgeGenMeasPer</v>
          </cell>
        </row>
        <row r="9264">
          <cell r="A9264" t="str">
            <v>AgeGenMeasPer</v>
          </cell>
        </row>
        <row r="9265">
          <cell r="A9265" t="str">
            <v>AgeGenMeasPer</v>
          </cell>
        </row>
        <row r="9266">
          <cell r="A9266" t="str">
            <v>AgeGenMeasPer</v>
          </cell>
        </row>
        <row r="9267">
          <cell r="A9267" t="str">
            <v>AgeGenMeasPer</v>
          </cell>
        </row>
        <row r="9268">
          <cell r="A9268" t="str">
            <v>AgeGenMeasPer</v>
          </cell>
        </row>
        <row r="9269">
          <cell r="A9269" t="str">
            <v>AgeGenMeasPer</v>
          </cell>
        </row>
        <row r="9270">
          <cell r="A9270" t="str">
            <v>AgeGenMeasPer</v>
          </cell>
        </row>
        <row r="9271">
          <cell r="A9271" t="str">
            <v>AgeGenMeasPer</v>
          </cell>
        </row>
        <row r="9272">
          <cell r="A9272" t="str">
            <v>AgeGenMeasPer</v>
          </cell>
        </row>
        <row r="9273">
          <cell r="A9273" t="str">
            <v>AgeGenMeasPer</v>
          </cell>
        </row>
        <row r="9274">
          <cell r="A9274" t="str">
            <v>AgeGenMeasPer</v>
          </cell>
        </row>
        <row r="9275">
          <cell r="A9275" t="str">
            <v>AgeGenMeasPer</v>
          </cell>
        </row>
        <row r="9276">
          <cell r="A9276" t="str">
            <v>AgeGenMeasPer</v>
          </cell>
        </row>
        <row r="9277">
          <cell r="A9277" t="str">
            <v>AgeGenMeasPer</v>
          </cell>
        </row>
        <row r="9278">
          <cell r="A9278" t="str">
            <v>AgeGenMeasPer</v>
          </cell>
        </row>
        <row r="9279">
          <cell r="A9279" t="str">
            <v>AgeGenMeasPer</v>
          </cell>
        </row>
        <row r="9280">
          <cell r="A9280" t="str">
            <v>AgeGenMeasPer</v>
          </cell>
        </row>
        <row r="9281">
          <cell r="A9281" t="str">
            <v>AgeGenMeasPer</v>
          </cell>
        </row>
        <row r="9282">
          <cell r="A9282" t="str">
            <v>AgeGenMeasPer</v>
          </cell>
        </row>
        <row r="9283">
          <cell r="A9283" t="str">
            <v>AgeGenMeasPer</v>
          </cell>
        </row>
        <row r="9284">
          <cell r="A9284" t="str">
            <v>AgeGenMeasPer</v>
          </cell>
        </row>
        <row r="9285">
          <cell r="A9285" t="str">
            <v>AgeGenMeasPer</v>
          </cell>
        </row>
        <row r="9286">
          <cell r="A9286" t="str">
            <v>AgeGenMeasPer</v>
          </cell>
        </row>
        <row r="9287">
          <cell r="A9287" t="str">
            <v>AgeGenMeasPer</v>
          </cell>
        </row>
        <row r="9288">
          <cell r="A9288" t="str">
            <v>AgeGenMeasPer</v>
          </cell>
        </row>
        <row r="9289">
          <cell r="A9289" t="str">
            <v>AgeGenMeasPer</v>
          </cell>
        </row>
        <row r="9290">
          <cell r="A9290" t="str">
            <v>AgeGenMeasPer</v>
          </cell>
        </row>
        <row r="9291">
          <cell r="A9291" t="str">
            <v>AgeGenMeasPer</v>
          </cell>
        </row>
        <row r="9292">
          <cell r="A9292" t="str">
            <v>AgeGenMeasPer</v>
          </cell>
        </row>
        <row r="9293">
          <cell r="A9293" t="str">
            <v>AgeGenMeasPer</v>
          </cell>
        </row>
        <row r="9294">
          <cell r="A9294" t="str">
            <v>AgeGenMeasPer</v>
          </cell>
        </row>
        <row r="9295">
          <cell r="A9295" t="str">
            <v>AgeGenMeasPer</v>
          </cell>
        </row>
        <row r="9296">
          <cell r="A9296" t="str">
            <v>AgeGenMeasPer</v>
          </cell>
        </row>
        <row r="9297">
          <cell r="A9297" t="str">
            <v>AgeGenMeasPer</v>
          </cell>
        </row>
        <row r="9298">
          <cell r="A9298" t="str">
            <v>AgeGenMeasPer</v>
          </cell>
        </row>
        <row r="9299">
          <cell r="A9299" t="str">
            <v>AgeGenMeasPer</v>
          </cell>
        </row>
        <row r="9300">
          <cell r="A9300" t="str">
            <v>AgeGenMeasPer</v>
          </cell>
        </row>
        <row r="9301">
          <cell r="A9301" t="str">
            <v>AgeGenMeasPer</v>
          </cell>
        </row>
        <row r="9302">
          <cell r="A9302" t="str">
            <v>AgeGenMeasPer</v>
          </cell>
        </row>
        <row r="9303">
          <cell r="A9303" t="str">
            <v>AgeGenMeasPer</v>
          </cell>
        </row>
        <row r="9304">
          <cell r="A9304" t="str">
            <v>AgeGenMeasPer</v>
          </cell>
        </row>
        <row r="9305">
          <cell r="A9305" t="str">
            <v>AgeGenMeasPer</v>
          </cell>
        </row>
        <row r="9306">
          <cell r="A9306" t="str">
            <v>AgeGenMeasPer</v>
          </cell>
        </row>
        <row r="9307">
          <cell r="A9307" t="str">
            <v>AgeGenMeasPer</v>
          </cell>
        </row>
        <row r="9308">
          <cell r="A9308" t="str">
            <v>AgeGenMeasPer</v>
          </cell>
        </row>
        <row r="9309">
          <cell r="A9309" t="str">
            <v>AgeGenMeasPer</v>
          </cell>
        </row>
        <row r="9310">
          <cell r="A9310" t="str">
            <v>AgeGenMeasPer</v>
          </cell>
        </row>
        <row r="9311">
          <cell r="A9311" t="str">
            <v>AgeGenMeasPer</v>
          </cell>
        </row>
        <row r="9312">
          <cell r="A9312" t="str">
            <v>AgeGenMeasPer</v>
          </cell>
        </row>
        <row r="9313">
          <cell r="A9313" t="str">
            <v>AgeGenMeasPer</v>
          </cell>
        </row>
        <row r="9314">
          <cell r="A9314" t="str">
            <v>AgeGenMeasPer</v>
          </cell>
        </row>
        <row r="9315">
          <cell r="A9315" t="str">
            <v>AgeGenMeasPer</v>
          </cell>
        </row>
        <row r="9316">
          <cell r="A9316" t="str">
            <v>AgeGenMeasPer</v>
          </cell>
        </row>
        <row r="9317">
          <cell r="A9317" t="str">
            <v>AgeGenMeasPer</v>
          </cell>
        </row>
        <row r="9318">
          <cell r="A9318" t="str">
            <v>AgeGenMeasPer</v>
          </cell>
        </row>
        <row r="9319">
          <cell r="A9319" t="str">
            <v>AgeGenMeasPer</v>
          </cell>
        </row>
        <row r="9320">
          <cell r="A9320" t="str">
            <v>AgeGenMeasPer</v>
          </cell>
        </row>
        <row r="9321">
          <cell r="A9321" t="str">
            <v>AgeGenMeasPer</v>
          </cell>
        </row>
        <row r="9322">
          <cell r="A9322" t="str">
            <v>AgeGenMeasPer</v>
          </cell>
        </row>
        <row r="9323">
          <cell r="A9323" t="str">
            <v>AgeGenMeasPer</v>
          </cell>
        </row>
        <row r="9324">
          <cell r="A9324" t="str">
            <v>AgeGenMeasPer</v>
          </cell>
        </row>
        <row r="9325">
          <cell r="A9325" t="str">
            <v>AgeGenMeasPer</v>
          </cell>
        </row>
        <row r="9326">
          <cell r="A9326" t="str">
            <v>AgeGenMeasPer</v>
          </cell>
        </row>
        <row r="9327">
          <cell r="A9327" t="str">
            <v>AgeGenMeasPer</v>
          </cell>
        </row>
        <row r="9328">
          <cell r="A9328" t="str">
            <v>AgeGenMeasPer</v>
          </cell>
        </row>
        <row r="9329">
          <cell r="A9329" t="str">
            <v>AgeGenMeasPer</v>
          </cell>
        </row>
        <row r="9330">
          <cell r="A9330" t="str">
            <v>AgeGenMeasPer</v>
          </cell>
        </row>
        <row r="9331">
          <cell r="A9331" t="str">
            <v>AgeGenMeasPer</v>
          </cell>
        </row>
        <row r="9332">
          <cell r="A9332" t="str">
            <v>AgeGenMeasPer</v>
          </cell>
        </row>
        <row r="9333">
          <cell r="A9333" t="str">
            <v>AgeGenMeasPer</v>
          </cell>
        </row>
        <row r="9334">
          <cell r="A9334" t="str">
            <v>AgeGenMeasPer</v>
          </cell>
        </row>
        <row r="9335">
          <cell r="A9335" t="str">
            <v>AgeGenMeasPer</v>
          </cell>
        </row>
        <row r="9336">
          <cell r="A9336" t="str">
            <v>AgeGenMeasPer</v>
          </cell>
        </row>
        <row r="9337">
          <cell r="A9337" t="str">
            <v>AgeGenMeasPer</v>
          </cell>
        </row>
        <row r="9338">
          <cell r="A9338" t="str">
            <v>AgeGenMeasPer</v>
          </cell>
        </row>
        <row r="9339">
          <cell r="A9339" t="str">
            <v>AgeGenMeasPer</v>
          </cell>
        </row>
        <row r="9340">
          <cell r="A9340" t="str">
            <v>AgeGenMeasPer</v>
          </cell>
        </row>
        <row r="9341">
          <cell r="A9341" t="str">
            <v>AgeGenMeasPer</v>
          </cell>
        </row>
        <row r="9342">
          <cell r="A9342" t="str">
            <v>AgeGenMeasPer</v>
          </cell>
        </row>
        <row r="9343">
          <cell r="A9343" t="str">
            <v>AgeGenMeasPer</v>
          </cell>
        </row>
        <row r="9344">
          <cell r="A9344" t="str">
            <v>AgeGenMeasPer</v>
          </cell>
        </row>
        <row r="9345">
          <cell r="A9345" t="str">
            <v>AgeGenMeasPer</v>
          </cell>
        </row>
        <row r="9346">
          <cell r="A9346" t="str">
            <v>AgeGenMeasPer</v>
          </cell>
        </row>
        <row r="9347">
          <cell r="A9347" t="str">
            <v>AgeGenMeasPer</v>
          </cell>
        </row>
        <row r="9348">
          <cell r="A9348" t="str">
            <v>AgeGenMeasPer</v>
          </cell>
        </row>
        <row r="9349">
          <cell r="A9349" t="str">
            <v>AgeGenMeasPer</v>
          </cell>
        </row>
        <row r="9350">
          <cell r="A9350" t="str">
            <v>AgeGenMeasPer</v>
          </cell>
        </row>
        <row r="9351">
          <cell r="A9351" t="str">
            <v>AgeGenMeasPer</v>
          </cell>
        </row>
        <row r="9352">
          <cell r="A9352" t="str">
            <v>AgeGenMeasPer</v>
          </cell>
        </row>
        <row r="9353">
          <cell r="A9353" t="str">
            <v>AgeGenMeasPer</v>
          </cell>
        </row>
        <row r="9354">
          <cell r="A9354" t="str">
            <v>AgeGenMeasPer</v>
          </cell>
        </row>
        <row r="9355">
          <cell r="A9355" t="str">
            <v>AgeGenMeasPer</v>
          </cell>
        </row>
        <row r="9356">
          <cell r="A9356" t="str">
            <v>AgeGenMeasPer</v>
          </cell>
        </row>
        <row r="9357">
          <cell r="A9357" t="str">
            <v>AgeGenMeasPer</v>
          </cell>
        </row>
        <row r="9358">
          <cell r="A9358" t="str">
            <v>AgeGenMeasPer</v>
          </cell>
        </row>
        <row r="9359">
          <cell r="A9359" t="str">
            <v>AgeGenMeasPer</v>
          </cell>
        </row>
        <row r="9360">
          <cell r="A9360" t="str">
            <v>AgeGenMeasPer</v>
          </cell>
        </row>
        <row r="9361">
          <cell r="A9361" t="str">
            <v>AgeGenMeasPer</v>
          </cell>
        </row>
        <row r="9362">
          <cell r="A9362" t="str">
            <v>AgeGenMeasPer</v>
          </cell>
        </row>
        <row r="9363">
          <cell r="A9363" t="str">
            <v>AgeGenMeasPer</v>
          </cell>
        </row>
        <row r="9364">
          <cell r="A9364" t="str">
            <v>AgeGenMeasPer</v>
          </cell>
        </row>
        <row r="9365">
          <cell r="A9365" t="str">
            <v>AgeGenMeasPer</v>
          </cell>
        </row>
        <row r="9366">
          <cell r="A9366" t="str">
            <v>AgeGenMeasPer</v>
          </cell>
        </row>
        <row r="9367">
          <cell r="A9367" t="str">
            <v>AgeGenMeasPer</v>
          </cell>
        </row>
        <row r="9368">
          <cell r="A9368" t="str">
            <v>AgeGenMeasPer</v>
          </cell>
        </row>
        <row r="9369">
          <cell r="A9369" t="str">
            <v>AgeGenMeasPer</v>
          </cell>
        </row>
        <row r="9370">
          <cell r="A9370" t="str">
            <v>AgeGenMeasPer</v>
          </cell>
        </row>
        <row r="9371">
          <cell r="A9371" t="str">
            <v>AgeGenMeasPer</v>
          </cell>
        </row>
        <row r="9372">
          <cell r="A9372" t="str">
            <v>AgeGenMeasPer</v>
          </cell>
        </row>
        <row r="9373">
          <cell r="A9373" t="str">
            <v>AgeGenMeasPer</v>
          </cell>
        </row>
        <row r="9374">
          <cell r="A9374" t="str">
            <v>AgeGenMeasPer</v>
          </cell>
        </row>
        <row r="9375">
          <cell r="A9375" t="str">
            <v>AgeGenMeasPer</v>
          </cell>
        </row>
        <row r="9376">
          <cell r="A9376" t="str">
            <v>AgeGenMeasPer</v>
          </cell>
        </row>
        <row r="9377">
          <cell r="A9377" t="str">
            <v>AgeGenMeasPer</v>
          </cell>
        </row>
        <row r="9378">
          <cell r="A9378" t="str">
            <v>AgeGenMeasPer</v>
          </cell>
        </row>
        <row r="9379">
          <cell r="A9379" t="str">
            <v>AgeGenMeasPer</v>
          </cell>
        </row>
        <row r="9380">
          <cell r="A9380" t="str">
            <v>AgeGenMeasPer</v>
          </cell>
        </row>
        <row r="9381">
          <cell r="A9381" t="str">
            <v>AgeGenMeasPer</v>
          </cell>
        </row>
        <row r="9382">
          <cell r="A9382" t="str">
            <v>AgeGenMeasPer</v>
          </cell>
        </row>
        <row r="9383">
          <cell r="A9383" t="str">
            <v>AgeGenMeasPer</v>
          </cell>
        </row>
        <row r="9384">
          <cell r="A9384" t="str">
            <v>AgeGenMeasPer</v>
          </cell>
        </row>
        <row r="9385">
          <cell r="A9385" t="str">
            <v>AgeGenMeasPer</v>
          </cell>
        </row>
        <row r="9386">
          <cell r="A9386" t="str">
            <v>AgeGenMeasPer</v>
          </cell>
        </row>
        <row r="9387">
          <cell r="A9387" t="str">
            <v>AgeGenMeasPer</v>
          </cell>
        </row>
        <row r="9388">
          <cell r="A9388" t="str">
            <v>AgeGenMeasPer</v>
          </cell>
        </row>
        <row r="9389">
          <cell r="A9389" t="str">
            <v>AgeGenMeasPer</v>
          </cell>
        </row>
        <row r="9390">
          <cell r="A9390" t="str">
            <v>AgeGenMeasPer</v>
          </cell>
        </row>
        <row r="9391">
          <cell r="A9391" t="str">
            <v>AgeGenMeasPer</v>
          </cell>
        </row>
        <row r="9392">
          <cell r="A9392" t="str">
            <v>AgeGenMeasPer</v>
          </cell>
        </row>
        <row r="9393">
          <cell r="A9393" t="str">
            <v>AgeGenMeasPer</v>
          </cell>
        </row>
        <row r="9394">
          <cell r="A9394" t="str">
            <v>AgeGenMeasPer</v>
          </cell>
        </row>
        <row r="9395">
          <cell r="A9395" t="str">
            <v>AgeGenMeasPer</v>
          </cell>
        </row>
        <row r="9396">
          <cell r="A9396" t="str">
            <v>AgeGenMeasPer</v>
          </cell>
        </row>
        <row r="9397">
          <cell r="A9397" t="str">
            <v>AgeGenMeasPer</v>
          </cell>
        </row>
        <row r="9398">
          <cell r="A9398" t="str">
            <v>AgeGenMeasPer</v>
          </cell>
        </row>
        <row r="9399">
          <cell r="A9399" t="str">
            <v>AgeGenMeasPer</v>
          </cell>
        </row>
        <row r="9400">
          <cell r="A9400" t="str">
            <v>AgeGenMeasPer</v>
          </cell>
        </row>
        <row r="9401">
          <cell r="A9401" t="str">
            <v>AgeGenMeasPer</v>
          </cell>
        </row>
        <row r="9402">
          <cell r="A9402" t="str">
            <v>AgeGenMeasPer</v>
          </cell>
        </row>
        <row r="9403">
          <cell r="A9403" t="str">
            <v>AgeGenMeasPer</v>
          </cell>
        </row>
        <row r="9404">
          <cell r="A9404" t="str">
            <v>AgeGenMeasPer</v>
          </cell>
        </row>
        <row r="9405">
          <cell r="A9405" t="str">
            <v>AgeGenMeasPer</v>
          </cell>
        </row>
        <row r="9406">
          <cell r="A9406" t="str">
            <v>AgeGenMeasPer</v>
          </cell>
        </row>
        <row r="9407">
          <cell r="A9407" t="str">
            <v>AgeGenMeasPer</v>
          </cell>
        </row>
        <row r="9408">
          <cell r="A9408" t="str">
            <v>AgeGenMeasPer</v>
          </cell>
        </row>
        <row r="9409">
          <cell r="A9409" t="str">
            <v>AgeGenMeasPer</v>
          </cell>
        </row>
        <row r="9410">
          <cell r="A9410" t="str">
            <v>AgeGenMeasPer</v>
          </cell>
        </row>
        <row r="9411">
          <cell r="A9411" t="str">
            <v>AgeGenMeasPer</v>
          </cell>
        </row>
        <row r="9412">
          <cell r="A9412" t="str">
            <v>AgeGenMeasPer</v>
          </cell>
        </row>
        <row r="9413">
          <cell r="A9413" t="str">
            <v>AgeGenMeasPer</v>
          </cell>
        </row>
        <row r="9414">
          <cell r="A9414" t="str">
            <v>AgeGenMeasPer</v>
          </cell>
        </row>
        <row r="9415">
          <cell r="A9415" t="str">
            <v>AgeGenMeasPer</v>
          </cell>
        </row>
        <row r="9416">
          <cell r="A9416" t="str">
            <v>AgeGenMeasPer</v>
          </cell>
        </row>
        <row r="9417">
          <cell r="A9417" t="str">
            <v>AgeGenMeasPer</v>
          </cell>
        </row>
        <row r="9418">
          <cell r="A9418" t="str">
            <v>AgeGenMeasPer</v>
          </cell>
        </row>
        <row r="9419">
          <cell r="A9419" t="str">
            <v>AgeGenMeasPer</v>
          </cell>
        </row>
        <row r="9420">
          <cell r="A9420" t="str">
            <v>AgeGenMeasPer</v>
          </cell>
        </row>
        <row r="9421">
          <cell r="A9421" t="str">
            <v>AgeGenMeasPer</v>
          </cell>
        </row>
        <row r="9422">
          <cell r="A9422" t="str">
            <v>AgeGenMeasPer</v>
          </cell>
        </row>
        <row r="9423">
          <cell r="A9423" t="str">
            <v>AgeGenMeasPer</v>
          </cell>
        </row>
        <row r="9424">
          <cell r="A9424" t="str">
            <v>AgeGenMeasPer</v>
          </cell>
        </row>
        <row r="9425">
          <cell r="A9425" t="str">
            <v>AgeGenMeasPer</v>
          </cell>
        </row>
        <row r="9426">
          <cell r="A9426" t="str">
            <v>AgeGenMeasPer</v>
          </cell>
        </row>
        <row r="9427">
          <cell r="A9427" t="str">
            <v>AgeGenMeasPer</v>
          </cell>
        </row>
        <row r="9428">
          <cell r="A9428" t="str">
            <v>AgeGenMeasPer</v>
          </cell>
        </row>
        <row r="9429">
          <cell r="A9429" t="str">
            <v>AgeGenMeasPer</v>
          </cell>
        </row>
        <row r="9430">
          <cell r="A9430" t="str">
            <v>AgeGenMeasPer</v>
          </cell>
        </row>
        <row r="9431">
          <cell r="A9431" t="str">
            <v>AgeGenMeasPer</v>
          </cell>
        </row>
        <row r="9432">
          <cell r="A9432" t="str">
            <v>AgeGenMeasPer</v>
          </cell>
        </row>
        <row r="9433">
          <cell r="A9433" t="str">
            <v>AgeGenMeasPer</v>
          </cell>
        </row>
        <row r="9434">
          <cell r="A9434" t="str">
            <v>AgeGenMeasPer</v>
          </cell>
        </row>
        <row r="9435">
          <cell r="A9435" t="str">
            <v>AgeGenMeasPer</v>
          </cell>
        </row>
        <row r="9436">
          <cell r="A9436" t="str">
            <v>AgeGenMeasPer</v>
          </cell>
        </row>
        <row r="9437">
          <cell r="A9437" t="str">
            <v>AgeGenMeasPer</v>
          </cell>
        </row>
        <row r="9438">
          <cell r="A9438" t="str">
            <v>AgeGenMeasPer</v>
          </cell>
        </row>
        <row r="9439">
          <cell r="A9439" t="str">
            <v>AgeGenMeasPer</v>
          </cell>
        </row>
        <row r="9440">
          <cell r="A9440" t="str">
            <v>AgeGenMeasPer</v>
          </cell>
        </row>
        <row r="9441">
          <cell r="A9441" t="str">
            <v>AgeGenMeasPer</v>
          </cell>
        </row>
        <row r="9442">
          <cell r="A9442" t="str">
            <v>AgeGenMeasPer</v>
          </cell>
        </row>
        <row r="9443">
          <cell r="A9443" t="str">
            <v>AgeGenMeasPer</v>
          </cell>
        </row>
        <row r="9444">
          <cell r="A9444" t="str">
            <v>AgeGenMeasPer</v>
          </cell>
        </row>
        <row r="9445">
          <cell r="A9445" t="str">
            <v>AgeGenMeasPer</v>
          </cell>
        </row>
        <row r="9446">
          <cell r="A9446" t="str">
            <v>AgeGenMeasPer</v>
          </cell>
        </row>
        <row r="9447">
          <cell r="A9447" t="str">
            <v>AgeGenMeasPer</v>
          </cell>
        </row>
        <row r="9448">
          <cell r="A9448" t="str">
            <v>AgeGenMeasPer</v>
          </cell>
        </row>
        <row r="9449">
          <cell r="A9449" t="str">
            <v>AgeGenMeasPer</v>
          </cell>
        </row>
        <row r="9450">
          <cell r="A9450" t="str">
            <v>AgeGenMeasPer</v>
          </cell>
        </row>
        <row r="9451">
          <cell r="A9451" t="str">
            <v>AgeGenMeasPer</v>
          </cell>
        </row>
        <row r="9452">
          <cell r="A9452" t="str">
            <v>AgeGenMeasPer</v>
          </cell>
        </row>
        <row r="9453">
          <cell r="A9453" t="str">
            <v>AgeGenMeasPer</v>
          </cell>
        </row>
        <row r="9454">
          <cell r="A9454" t="str">
            <v>AgeGenMeasPer</v>
          </cell>
        </row>
        <row r="9455">
          <cell r="A9455" t="str">
            <v>AgeGenMeasPer</v>
          </cell>
        </row>
        <row r="9456">
          <cell r="A9456" t="str">
            <v>AgeGenMeasPer</v>
          </cell>
        </row>
        <row r="9457">
          <cell r="A9457" t="str">
            <v>AgeGenMeasPer</v>
          </cell>
        </row>
        <row r="9458">
          <cell r="A9458" t="str">
            <v>AgeGenMeasPer</v>
          </cell>
        </row>
        <row r="9459">
          <cell r="A9459" t="str">
            <v>AgeGenMeasPer</v>
          </cell>
        </row>
        <row r="9460">
          <cell r="A9460" t="str">
            <v>AgeGenMeasPer</v>
          </cell>
        </row>
        <row r="9461">
          <cell r="A9461" t="str">
            <v>AgeGenMeasPer</v>
          </cell>
        </row>
        <row r="9462">
          <cell r="A9462" t="str">
            <v>AgeGenMeasPer</v>
          </cell>
        </row>
        <row r="9463">
          <cell r="A9463" t="str">
            <v>AgeGenMeasPer</v>
          </cell>
        </row>
        <row r="9464">
          <cell r="A9464" t="str">
            <v>AgeGenMeasPer</v>
          </cell>
        </row>
        <row r="9465">
          <cell r="A9465" t="str">
            <v>AgeGenMeasPer</v>
          </cell>
        </row>
        <row r="9466">
          <cell r="A9466" t="str">
            <v>AgeGenMeasPer</v>
          </cell>
        </row>
        <row r="9467">
          <cell r="A9467" t="str">
            <v>AgeGenMeasPer</v>
          </cell>
        </row>
        <row r="9468">
          <cell r="A9468" t="str">
            <v>AgeGenMeasPer</v>
          </cell>
        </row>
        <row r="9469">
          <cell r="A9469" t="str">
            <v>AgeGenMeasPer</v>
          </cell>
        </row>
        <row r="9470">
          <cell r="A9470" t="str">
            <v>AgeGenMeasPer</v>
          </cell>
        </row>
        <row r="9471">
          <cell r="A9471" t="str">
            <v>AgeGenMeasPer</v>
          </cell>
        </row>
        <row r="9472">
          <cell r="A9472" t="str">
            <v>AgeGenMeasPer</v>
          </cell>
        </row>
        <row r="9473">
          <cell r="A9473" t="str">
            <v>AgeGenMeasPer</v>
          </cell>
        </row>
        <row r="9474">
          <cell r="A9474" t="str">
            <v>AgeGenMeasPer</v>
          </cell>
        </row>
        <row r="9475">
          <cell r="A9475" t="str">
            <v>AgeGenMeasPer</v>
          </cell>
        </row>
        <row r="9476">
          <cell r="A9476" t="str">
            <v>AgeGenMeasPer</v>
          </cell>
        </row>
        <row r="9477">
          <cell r="A9477" t="str">
            <v>AgeGenMeasPer</v>
          </cell>
        </row>
        <row r="9478">
          <cell r="A9478" t="str">
            <v>AgeGenMeasPer</v>
          </cell>
        </row>
        <row r="9479">
          <cell r="A9479" t="str">
            <v>AgeGenMeasPer</v>
          </cell>
        </row>
        <row r="9480">
          <cell r="A9480" t="str">
            <v>AgeGenMeasPer</v>
          </cell>
        </row>
        <row r="9481">
          <cell r="A9481" t="str">
            <v>AgeGenMeasPer</v>
          </cell>
        </row>
        <row r="9482">
          <cell r="A9482" t="str">
            <v>AgeGenMeasPer</v>
          </cell>
        </row>
        <row r="9483">
          <cell r="A9483" t="str">
            <v>AgeGenMeasPer</v>
          </cell>
        </row>
        <row r="9484">
          <cell r="A9484" t="str">
            <v>AgeGenMeasPer</v>
          </cell>
        </row>
        <row r="9485">
          <cell r="A9485" t="str">
            <v>AgeGenMeasPer</v>
          </cell>
        </row>
        <row r="9486">
          <cell r="A9486" t="str">
            <v>AgeGenMeasPer</v>
          </cell>
        </row>
        <row r="9487">
          <cell r="A9487" t="str">
            <v>AgeGenMeasPer</v>
          </cell>
        </row>
        <row r="9488">
          <cell r="A9488" t="str">
            <v>AgeGenMeasPer</v>
          </cell>
        </row>
        <row r="9489">
          <cell r="A9489" t="str">
            <v>AgeGenMeasPer</v>
          </cell>
        </row>
        <row r="9490">
          <cell r="A9490" t="str">
            <v>AgeGenMeasPer</v>
          </cell>
        </row>
        <row r="9491">
          <cell r="A9491" t="str">
            <v>AgeGenMeasPer</v>
          </cell>
        </row>
        <row r="9492">
          <cell r="A9492" t="str">
            <v>AgeGenMeasPer</v>
          </cell>
        </row>
        <row r="9493">
          <cell r="A9493" t="str">
            <v>AgeGenMeasPer</v>
          </cell>
        </row>
        <row r="9494">
          <cell r="A9494" t="str">
            <v>AgeGenMeasPer</v>
          </cell>
        </row>
        <row r="9495">
          <cell r="A9495" t="str">
            <v>AgeGenMeasPer</v>
          </cell>
        </row>
        <row r="9496">
          <cell r="A9496" t="str">
            <v>AgeGenMeasPer</v>
          </cell>
        </row>
        <row r="9497">
          <cell r="A9497" t="str">
            <v>AgeGenMeasPer</v>
          </cell>
        </row>
        <row r="9498">
          <cell r="A9498" t="str">
            <v>AgeGenMeasPer</v>
          </cell>
        </row>
        <row r="9499">
          <cell r="A9499" t="str">
            <v>AgeGenMeasPer</v>
          </cell>
        </row>
        <row r="9500">
          <cell r="A9500" t="str">
            <v>AgeGenMeasPer</v>
          </cell>
        </row>
        <row r="9501">
          <cell r="A9501" t="str">
            <v>AgeGenMeasPer</v>
          </cell>
        </row>
        <row r="9502">
          <cell r="A9502" t="str">
            <v>AgeGenMeasPer</v>
          </cell>
        </row>
        <row r="9503">
          <cell r="A9503" t="str">
            <v>AgeGenMeasPer</v>
          </cell>
        </row>
        <row r="9504">
          <cell r="A9504" t="str">
            <v>AgeGenMeasPer</v>
          </cell>
        </row>
        <row r="9505">
          <cell r="A9505" t="str">
            <v>AgeGenMeasPer</v>
          </cell>
        </row>
        <row r="9506">
          <cell r="A9506" t="str">
            <v>AgeGenMeasPer</v>
          </cell>
        </row>
        <row r="9507">
          <cell r="A9507" t="str">
            <v>AgeGenMeasPer</v>
          </cell>
        </row>
        <row r="9508">
          <cell r="A9508" t="str">
            <v>AgeGenMeasPer</v>
          </cell>
        </row>
        <row r="9509">
          <cell r="A9509" t="str">
            <v>AgeGenMeasPer</v>
          </cell>
        </row>
        <row r="9510">
          <cell r="A9510" t="str">
            <v>AgeGenMeasPer</v>
          </cell>
        </row>
        <row r="9511">
          <cell r="A9511" t="str">
            <v>AgeGenMeasPer</v>
          </cell>
        </row>
        <row r="9512">
          <cell r="A9512" t="str">
            <v>AgeGenMeasPer</v>
          </cell>
        </row>
        <row r="9513">
          <cell r="A9513" t="str">
            <v>AgeGenMeasPer</v>
          </cell>
        </row>
        <row r="9514">
          <cell r="A9514" t="str">
            <v>AgeGenMeasPer</v>
          </cell>
        </row>
        <row r="9515">
          <cell r="A9515" t="str">
            <v>AgeGenMeasPer</v>
          </cell>
        </row>
        <row r="9516">
          <cell r="A9516" t="str">
            <v>AgeGenMeasPer</v>
          </cell>
        </row>
        <row r="9517">
          <cell r="A9517" t="str">
            <v>AgeGenMeasPer</v>
          </cell>
        </row>
        <row r="9518">
          <cell r="A9518" t="str">
            <v>AgeGenMeasPer</v>
          </cell>
        </row>
        <row r="9519">
          <cell r="A9519" t="str">
            <v>AgeGenMeasPer</v>
          </cell>
        </row>
        <row r="9520">
          <cell r="A9520" t="str">
            <v>AgeGenMeasPer</v>
          </cell>
        </row>
        <row r="9521">
          <cell r="A9521" t="str">
            <v>AgeGenMeasPer</v>
          </cell>
        </row>
        <row r="9522">
          <cell r="A9522" t="str">
            <v>AgeGenMeasPer</v>
          </cell>
        </row>
        <row r="9523">
          <cell r="A9523" t="str">
            <v>AgeGenMeasPer</v>
          </cell>
        </row>
        <row r="9524">
          <cell r="A9524" t="str">
            <v>AgeGenMeasPer</v>
          </cell>
        </row>
        <row r="9525">
          <cell r="A9525" t="str">
            <v>AgeGenMeasPer</v>
          </cell>
        </row>
        <row r="9526">
          <cell r="A9526" t="str">
            <v>AgeGenMeasPer</v>
          </cell>
        </row>
        <row r="9527">
          <cell r="A9527" t="str">
            <v>AgeGenMeasPer</v>
          </cell>
        </row>
        <row r="9528">
          <cell r="A9528" t="str">
            <v>AgeGenMeasPer</v>
          </cell>
        </row>
        <row r="9529">
          <cell r="A9529" t="str">
            <v>AgeGenMeasPer</v>
          </cell>
        </row>
        <row r="9530">
          <cell r="A9530" t="str">
            <v>AgeGenMeasPer</v>
          </cell>
        </row>
        <row r="9531">
          <cell r="A9531" t="str">
            <v>AgeGenMeasPer</v>
          </cell>
        </row>
        <row r="9532">
          <cell r="A9532" t="str">
            <v>AgeGenMeasPer</v>
          </cell>
        </row>
        <row r="9533">
          <cell r="A9533" t="str">
            <v>AgeGenMeasPer</v>
          </cell>
        </row>
        <row r="9534">
          <cell r="A9534" t="str">
            <v>AgeGenMeasPer</v>
          </cell>
        </row>
        <row r="9535">
          <cell r="A9535" t="str">
            <v>AgeGenMeasPer</v>
          </cell>
        </row>
        <row r="9536">
          <cell r="A9536" t="str">
            <v>AgeGenMeasPer</v>
          </cell>
        </row>
        <row r="9537">
          <cell r="A9537" t="str">
            <v>AgeGenMeasPer</v>
          </cell>
        </row>
        <row r="9538">
          <cell r="A9538" t="str">
            <v>AgeGenMeasPer</v>
          </cell>
        </row>
        <row r="9539">
          <cell r="A9539" t="str">
            <v>AgeGenMeasPer</v>
          </cell>
        </row>
        <row r="9540">
          <cell r="A9540" t="str">
            <v>AgeGenMeasPer</v>
          </cell>
        </row>
        <row r="9541">
          <cell r="A9541" t="str">
            <v>AgeGenMeasPer</v>
          </cell>
        </row>
        <row r="9542">
          <cell r="A9542" t="str">
            <v>AgeGenMeasPer</v>
          </cell>
        </row>
        <row r="9543">
          <cell r="A9543" t="str">
            <v>AgeGenMeasPer</v>
          </cell>
        </row>
        <row r="9544">
          <cell r="A9544" t="str">
            <v>AgeGenMeasPer</v>
          </cell>
        </row>
        <row r="9545">
          <cell r="A9545" t="str">
            <v>AgeGenMeasPer</v>
          </cell>
        </row>
        <row r="9546">
          <cell r="A9546" t="str">
            <v>AgeGenMeasPer</v>
          </cell>
        </row>
        <row r="9547">
          <cell r="A9547" t="str">
            <v>AgeGenMeasPer</v>
          </cell>
        </row>
        <row r="9548">
          <cell r="A9548" t="str">
            <v>AgeGenMeasPer</v>
          </cell>
        </row>
        <row r="9549">
          <cell r="A9549" t="str">
            <v>AgeGenMeasPer</v>
          </cell>
        </row>
        <row r="9550">
          <cell r="A9550" t="str">
            <v>AgeGenMeasPer</v>
          </cell>
        </row>
        <row r="9551">
          <cell r="A9551" t="str">
            <v>AgeGenMeasPer</v>
          </cell>
        </row>
        <row r="9552">
          <cell r="A9552" t="str">
            <v>AgeGenMeasPer</v>
          </cell>
        </row>
        <row r="9553">
          <cell r="A9553" t="str">
            <v>AgeGenMeasPer</v>
          </cell>
        </row>
        <row r="9554">
          <cell r="A9554" t="str">
            <v>AgeGenMeasPer</v>
          </cell>
        </row>
        <row r="9555">
          <cell r="A9555" t="str">
            <v>AgeGenMeasPer</v>
          </cell>
        </row>
        <row r="9556">
          <cell r="A9556" t="str">
            <v>AgeGenMeasPer</v>
          </cell>
        </row>
        <row r="9557">
          <cell r="A9557" t="str">
            <v>AgeGenMeasPer</v>
          </cell>
        </row>
        <row r="9558">
          <cell r="A9558" t="str">
            <v>AgeGenMeasPer</v>
          </cell>
        </row>
        <row r="9559">
          <cell r="A9559" t="str">
            <v>AgeGenMeasPer</v>
          </cell>
        </row>
        <row r="9560">
          <cell r="A9560" t="str">
            <v>AgeGenMeasPer</v>
          </cell>
        </row>
        <row r="9561">
          <cell r="A9561" t="str">
            <v>AgeGenMeasPer</v>
          </cell>
        </row>
        <row r="9562">
          <cell r="A9562" t="str">
            <v>AgeGenMeasPer</v>
          </cell>
        </row>
        <row r="9563">
          <cell r="A9563" t="str">
            <v>AgeGenMeasPer</v>
          </cell>
        </row>
        <row r="9564">
          <cell r="A9564" t="str">
            <v>AgeGenMeasPer</v>
          </cell>
        </row>
        <row r="9565">
          <cell r="A9565" t="str">
            <v>AgeGenMeasPer</v>
          </cell>
        </row>
        <row r="9566">
          <cell r="A9566" t="str">
            <v>AgeGenMeasPer</v>
          </cell>
        </row>
        <row r="9567">
          <cell r="A9567" t="str">
            <v>AgeGenMeasPer</v>
          </cell>
        </row>
        <row r="9568">
          <cell r="A9568" t="str">
            <v>AgeGenMeasPer</v>
          </cell>
        </row>
        <row r="9569">
          <cell r="A9569" t="str">
            <v>AgeGenMeasPer</v>
          </cell>
        </row>
        <row r="9570">
          <cell r="A9570" t="str">
            <v>AgeGenMeasPer</v>
          </cell>
        </row>
        <row r="9571">
          <cell r="A9571" t="str">
            <v>AgeGenMeasPer</v>
          </cell>
        </row>
        <row r="9572">
          <cell r="A9572" t="str">
            <v>AgeGenMeasPer</v>
          </cell>
        </row>
        <row r="9573">
          <cell r="A9573" t="str">
            <v>AgeGenMeasPer</v>
          </cell>
        </row>
        <row r="9574">
          <cell r="A9574" t="str">
            <v>AgeGenMeasPer</v>
          </cell>
        </row>
        <row r="9575">
          <cell r="A9575" t="str">
            <v>AgeGenMeasPer</v>
          </cell>
        </row>
        <row r="9576">
          <cell r="A9576" t="str">
            <v>AgeGenMeasPer</v>
          </cell>
        </row>
        <row r="9577">
          <cell r="A9577" t="str">
            <v>AgeGenMeasPer</v>
          </cell>
        </row>
        <row r="9578">
          <cell r="A9578" t="str">
            <v>AgeGenMeasPer</v>
          </cell>
        </row>
        <row r="9579">
          <cell r="A9579" t="str">
            <v>AgeGenMeasPer</v>
          </cell>
        </row>
        <row r="9580">
          <cell r="A9580" t="str">
            <v>AgeGenMeasPer</v>
          </cell>
        </row>
        <row r="9581">
          <cell r="A9581" t="str">
            <v>AgeGenMeasPer</v>
          </cell>
        </row>
        <row r="9582">
          <cell r="A9582" t="str">
            <v>AgeGenMeasPer</v>
          </cell>
        </row>
        <row r="9583">
          <cell r="A9583" t="str">
            <v>AgeGenMeasPer</v>
          </cell>
        </row>
        <row r="9584">
          <cell r="A9584" t="str">
            <v>AgeGenMeasPer</v>
          </cell>
        </row>
        <row r="9585">
          <cell r="A9585" t="str">
            <v>AgeGenMeasPer</v>
          </cell>
        </row>
        <row r="9586">
          <cell r="A9586" t="str">
            <v>AgeGenMeasPer</v>
          </cell>
        </row>
        <row r="9587">
          <cell r="A9587" t="str">
            <v>AgeGenMeasPer</v>
          </cell>
        </row>
        <row r="9588">
          <cell r="A9588" t="str">
            <v>AgeGenMeasPer</v>
          </cell>
        </row>
        <row r="9589">
          <cell r="A9589" t="str">
            <v>AgeGenMeasPer</v>
          </cell>
        </row>
        <row r="9590">
          <cell r="A9590" t="str">
            <v>AgeGenMeasPer</v>
          </cell>
        </row>
        <row r="9591">
          <cell r="A9591" t="str">
            <v>AgeGenMeasPer</v>
          </cell>
        </row>
        <row r="9592">
          <cell r="A9592" t="str">
            <v>AgeGenMeasPer</v>
          </cell>
        </row>
        <row r="9593">
          <cell r="A9593" t="str">
            <v>AgeGenMeasPer</v>
          </cell>
        </row>
        <row r="9594">
          <cell r="A9594" t="str">
            <v>AgeGenMeasPer</v>
          </cell>
        </row>
        <row r="9595">
          <cell r="A9595" t="str">
            <v>AgeGenMeasPer</v>
          </cell>
        </row>
        <row r="9596">
          <cell r="A9596" t="str">
            <v>AgeGenMeasPer</v>
          </cell>
        </row>
        <row r="9597">
          <cell r="A9597" t="str">
            <v>AgeGenMeasPer</v>
          </cell>
        </row>
        <row r="9598">
          <cell r="A9598" t="str">
            <v>AgeGenMeasPer</v>
          </cell>
        </row>
        <row r="9599">
          <cell r="A9599" t="str">
            <v>AgeGenMeasPer</v>
          </cell>
        </row>
        <row r="9600">
          <cell r="A9600" t="str">
            <v>AgeGenMeasPer</v>
          </cell>
        </row>
        <row r="9601">
          <cell r="A9601" t="str">
            <v>AgeGenMeasPer</v>
          </cell>
        </row>
        <row r="9602">
          <cell r="A9602" t="str">
            <v>AgeGenMeasPer</v>
          </cell>
        </row>
        <row r="9603">
          <cell r="A9603" t="str">
            <v>AgeGenMeasPer</v>
          </cell>
        </row>
        <row r="9604">
          <cell r="A9604" t="str">
            <v>AgeGenMeasPer</v>
          </cell>
        </row>
        <row r="9605">
          <cell r="A9605" t="str">
            <v>AgeGenMeasPer</v>
          </cell>
        </row>
        <row r="9606">
          <cell r="A9606" t="str">
            <v>AgeGenMeasPer</v>
          </cell>
        </row>
        <row r="9607">
          <cell r="A9607" t="str">
            <v>AgeGenMeasPer</v>
          </cell>
        </row>
        <row r="9608">
          <cell r="A9608" t="str">
            <v>AgeGenMeasPer</v>
          </cell>
        </row>
        <row r="9609">
          <cell r="A9609" t="str">
            <v>AgeGenMeasPer</v>
          </cell>
        </row>
        <row r="9610">
          <cell r="A9610" t="str">
            <v>AgeGenMeasPer</v>
          </cell>
        </row>
        <row r="9611">
          <cell r="A9611" t="str">
            <v>AgeGenMeasPer</v>
          </cell>
        </row>
        <row r="9612">
          <cell r="A9612" t="str">
            <v>AgeGenMeasPer</v>
          </cell>
        </row>
        <row r="9613">
          <cell r="A9613" t="str">
            <v>AgeGenMeasPer</v>
          </cell>
        </row>
        <row r="9614">
          <cell r="A9614" t="str">
            <v>AgeGenMeasPer</v>
          </cell>
        </row>
        <row r="9615">
          <cell r="A9615" t="str">
            <v>AgeGenMeasPer</v>
          </cell>
        </row>
        <row r="9616">
          <cell r="A9616" t="str">
            <v>AgeGenMeasPer</v>
          </cell>
        </row>
        <row r="9617">
          <cell r="A9617" t="str">
            <v>AgeGenMeasPer</v>
          </cell>
        </row>
        <row r="9618">
          <cell r="A9618" t="str">
            <v>AgeGenMeasPer</v>
          </cell>
        </row>
        <row r="9619">
          <cell r="A9619" t="str">
            <v>AgeGenMeasPer</v>
          </cell>
        </row>
        <row r="9620">
          <cell r="A9620" t="str">
            <v>AgeGenMeasPer</v>
          </cell>
        </row>
        <row r="9621">
          <cell r="A9621" t="str">
            <v>AgeGenMeasPer</v>
          </cell>
        </row>
        <row r="9622">
          <cell r="A9622" t="str">
            <v>AgeGenMeasPer</v>
          </cell>
        </row>
        <row r="9623">
          <cell r="A9623" t="str">
            <v>AgeGenMeasPer</v>
          </cell>
        </row>
        <row r="9624">
          <cell r="A9624" t="str">
            <v>AgeGenMeasPer</v>
          </cell>
        </row>
        <row r="9625">
          <cell r="A9625" t="str">
            <v>AgeGenMeasPer</v>
          </cell>
        </row>
        <row r="9626">
          <cell r="A9626" t="str">
            <v>AgeGenMeasPer</v>
          </cell>
        </row>
        <row r="9627">
          <cell r="A9627" t="str">
            <v>AgeGenMeasPer</v>
          </cell>
        </row>
        <row r="9628">
          <cell r="A9628" t="str">
            <v>AgeGenMeasPer</v>
          </cell>
        </row>
        <row r="9629">
          <cell r="A9629" t="str">
            <v>AgeGenMeasPer</v>
          </cell>
        </row>
        <row r="9630">
          <cell r="A9630" t="str">
            <v>AgeGenMeasPer</v>
          </cell>
        </row>
        <row r="9631">
          <cell r="A9631" t="str">
            <v>AgeGenMeasPer</v>
          </cell>
        </row>
        <row r="9632">
          <cell r="A9632" t="str">
            <v>AgeGenMeasPer</v>
          </cell>
        </row>
        <row r="9633">
          <cell r="A9633" t="str">
            <v>AgeGenMeasPer</v>
          </cell>
        </row>
        <row r="9634">
          <cell r="A9634" t="str">
            <v>AgeGenMeasPer</v>
          </cell>
        </row>
        <row r="9635">
          <cell r="A9635" t="str">
            <v>AgeGenMeasPer</v>
          </cell>
        </row>
        <row r="9636">
          <cell r="A9636" t="str">
            <v>AgeGenMeasPer</v>
          </cell>
        </row>
        <row r="9637">
          <cell r="A9637" t="str">
            <v>AgeGenMeasPer</v>
          </cell>
        </row>
        <row r="9638">
          <cell r="A9638" t="str">
            <v>AgeGenMeasPer</v>
          </cell>
        </row>
        <row r="9639">
          <cell r="A9639" t="str">
            <v>AgeGenMeasPer</v>
          </cell>
        </row>
        <row r="9640">
          <cell r="A9640" t="str">
            <v>AgeGenMeasPer</v>
          </cell>
        </row>
        <row r="9641">
          <cell r="A9641" t="str">
            <v>AgeGenMeasPer</v>
          </cell>
        </row>
        <row r="9642">
          <cell r="A9642" t="str">
            <v>AgeGenMeasPer</v>
          </cell>
        </row>
        <row r="9643">
          <cell r="A9643" t="str">
            <v>AgeGenMeasPer</v>
          </cell>
        </row>
        <row r="9644">
          <cell r="A9644" t="str">
            <v>AgeGenMeasPer</v>
          </cell>
        </row>
        <row r="9645">
          <cell r="A9645" t="str">
            <v>AgeGenMeasPer</v>
          </cell>
        </row>
        <row r="9646">
          <cell r="A9646" t="str">
            <v>AgeGenMeasPer</v>
          </cell>
        </row>
        <row r="9647">
          <cell r="A9647" t="str">
            <v>AgeGenMeasPer</v>
          </cell>
        </row>
        <row r="9648">
          <cell r="A9648" t="str">
            <v>AgeGenMeasPer</v>
          </cell>
        </row>
        <row r="9649">
          <cell r="A9649" t="str">
            <v>AgeGenMeasPer</v>
          </cell>
        </row>
        <row r="9650">
          <cell r="A9650" t="str">
            <v>AgeGenMeasPer</v>
          </cell>
        </row>
        <row r="9651">
          <cell r="A9651" t="str">
            <v>AgeGenMeasPer</v>
          </cell>
        </row>
        <row r="9652">
          <cell r="A9652" t="str">
            <v>AgeGenMeasPer</v>
          </cell>
        </row>
        <row r="9653">
          <cell r="A9653" t="str">
            <v>AgeGenMeasPer</v>
          </cell>
        </row>
        <row r="9654">
          <cell r="A9654" t="str">
            <v>AgeGenMeasPer</v>
          </cell>
        </row>
        <row r="9655">
          <cell r="A9655" t="str">
            <v>AgeGenMeasPer</v>
          </cell>
        </row>
        <row r="9656">
          <cell r="A9656" t="str">
            <v>AgeGenMeasPer</v>
          </cell>
        </row>
        <row r="9657">
          <cell r="A9657" t="str">
            <v>AgeGenMeasPer</v>
          </cell>
        </row>
        <row r="9658">
          <cell r="A9658" t="str">
            <v>AgeGenMeasPer</v>
          </cell>
        </row>
        <row r="9659">
          <cell r="A9659" t="str">
            <v>AgeGenMeasPer</v>
          </cell>
        </row>
        <row r="9660">
          <cell r="A9660" t="str">
            <v>AgeGenMeasPer</v>
          </cell>
        </row>
        <row r="9661">
          <cell r="A9661" t="str">
            <v>AgeGenMeasPer</v>
          </cell>
        </row>
        <row r="9662">
          <cell r="A9662" t="str">
            <v>AgeGenMeasPer</v>
          </cell>
        </row>
        <row r="9663">
          <cell r="A9663" t="str">
            <v>AgeGenMeasPer</v>
          </cell>
        </row>
        <row r="9664">
          <cell r="A9664" t="str">
            <v>AgeGenMeasPer</v>
          </cell>
        </row>
        <row r="9665">
          <cell r="A9665" t="str">
            <v>AgeGenMeasPer</v>
          </cell>
        </row>
        <row r="9666">
          <cell r="A9666" t="str">
            <v>AgeGenMeasPer</v>
          </cell>
        </row>
        <row r="9667">
          <cell r="A9667" t="str">
            <v>AgeGenMeasPer</v>
          </cell>
        </row>
        <row r="9668">
          <cell r="A9668" t="str">
            <v>AgeGenMeasPer</v>
          </cell>
        </row>
        <row r="9669">
          <cell r="A9669" t="str">
            <v>AgeGenMeasPer</v>
          </cell>
        </row>
        <row r="9670">
          <cell r="A9670" t="str">
            <v>AgeGenMeasPer</v>
          </cell>
        </row>
        <row r="9671">
          <cell r="A9671" t="str">
            <v>AgeGenMeasPer</v>
          </cell>
        </row>
        <row r="9672">
          <cell r="A9672" t="str">
            <v>AgeGenMeasPer</v>
          </cell>
        </row>
        <row r="9673">
          <cell r="A9673" t="str">
            <v>AgeGenMeasPer</v>
          </cell>
        </row>
        <row r="9674">
          <cell r="A9674" t="str">
            <v>AgeGenMeasPer</v>
          </cell>
        </row>
        <row r="9675">
          <cell r="A9675" t="str">
            <v>AgeGenMeasPer</v>
          </cell>
        </row>
        <row r="9676">
          <cell r="A9676" t="str">
            <v>AgeGenMeasPer</v>
          </cell>
        </row>
        <row r="9677">
          <cell r="A9677" t="str">
            <v>AgeGenMeasPer</v>
          </cell>
        </row>
        <row r="9678">
          <cell r="A9678" t="str">
            <v>AgeGenMeasPer</v>
          </cell>
        </row>
        <row r="9679">
          <cell r="A9679" t="str">
            <v>AgeGenMeasPer</v>
          </cell>
        </row>
        <row r="9680">
          <cell r="A9680" t="str">
            <v>AgeGenMeasPer</v>
          </cell>
        </row>
        <row r="9681">
          <cell r="A9681" t="str">
            <v>AgeGenMeasPer</v>
          </cell>
        </row>
        <row r="9682">
          <cell r="A9682" t="str">
            <v>AgeGenMeasPer</v>
          </cell>
        </row>
        <row r="9683">
          <cell r="A9683" t="str">
            <v>AgeGenMeasPer</v>
          </cell>
        </row>
        <row r="9684">
          <cell r="A9684" t="str">
            <v>AgeGenMeasPer</v>
          </cell>
        </row>
        <row r="9685">
          <cell r="A9685" t="str">
            <v>AgeGenMeasPer</v>
          </cell>
        </row>
        <row r="9686">
          <cell r="A9686" t="str">
            <v>AgeGenMeasPer</v>
          </cell>
        </row>
        <row r="9687">
          <cell r="A9687" t="str">
            <v>AgeGenMeasPer</v>
          </cell>
        </row>
        <row r="9688">
          <cell r="A9688" t="str">
            <v>AgeGenMeasPer</v>
          </cell>
        </row>
        <row r="9689">
          <cell r="A9689" t="str">
            <v>AgeGenMeasPer</v>
          </cell>
        </row>
        <row r="9690">
          <cell r="A9690" t="str">
            <v>AgeGenMeasPer</v>
          </cell>
        </row>
        <row r="9691">
          <cell r="A9691" t="str">
            <v>AgeGenMeasPer</v>
          </cell>
        </row>
        <row r="9692">
          <cell r="A9692" t="str">
            <v>AgeGenMeasPer</v>
          </cell>
        </row>
        <row r="9693">
          <cell r="A9693" t="str">
            <v>AgeGenMeasPer</v>
          </cell>
        </row>
        <row r="9694">
          <cell r="A9694" t="str">
            <v>AgeGenMeasPer</v>
          </cell>
        </row>
        <row r="9695">
          <cell r="A9695" t="str">
            <v>AgeGenMeasPer</v>
          </cell>
        </row>
        <row r="9696">
          <cell r="A9696" t="str">
            <v>AgeGenMeasPer</v>
          </cell>
        </row>
        <row r="9697">
          <cell r="A9697" t="str">
            <v>AgeGenMeasPer</v>
          </cell>
        </row>
        <row r="9698">
          <cell r="A9698" t="str">
            <v>AgeGenMeasPer</v>
          </cell>
        </row>
        <row r="9699">
          <cell r="A9699" t="str">
            <v>AgeGenMeasPer</v>
          </cell>
        </row>
        <row r="9700">
          <cell r="A9700" t="str">
            <v>AgeGenMeasPer</v>
          </cell>
        </row>
        <row r="9701">
          <cell r="A9701" t="str">
            <v>AgeGenMeasPer</v>
          </cell>
        </row>
        <row r="9702">
          <cell r="A9702" t="str">
            <v>AgeGenMeasPer</v>
          </cell>
        </row>
        <row r="9703">
          <cell r="A9703" t="str">
            <v>AgeGenMeasPer</v>
          </cell>
        </row>
        <row r="9704">
          <cell r="A9704" t="str">
            <v>AgeGenMeasPer</v>
          </cell>
        </row>
        <row r="9705">
          <cell r="A9705" t="str">
            <v>AgeGenMeasPer</v>
          </cell>
        </row>
        <row r="9706">
          <cell r="A9706" t="str">
            <v>AgeGenMeasPer</v>
          </cell>
        </row>
        <row r="9707">
          <cell r="A9707" t="str">
            <v>AgeGenMeasPer</v>
          </cell>
        </row>
        <row r="9708">
          <cell r="A9708" t="str">
            <v>AgeGenMeasPer</v>
          </cell>
        </row>
        <row r="9709">
          <cell r="A9709" t="str">
            <v>AgeGenMeasPer</v>
          </cell>
        </row>
        <row r="9710">
          <cell r="A9710" t="str">
            <v>AgeGenMeasPer</v>
          </cell>
        </row>
        <row r="9711">
          <cell r="A9711" t="str">
            <v>AgeGenMeasPer</v>
          </cell>
        </row>
        <row r="9712">
          <cell r="A9712" t="str">
            <v>AgeGenMeasPer</v>
          </cell>
        </row>
        <row r="9713">
          <cell r="A9713" t="str">
            <v>AgeGenMeasPer</v>
          </cell>
        </row>
        <row r="9714">
          <cell r="A9714" t="str">
            <v>AgeGenMeasPer</v>
          </cell>
        </row>
        <row r="9715">
          <cell r="A9715" t="str">
            <v>AgeGenMeasPer</v>
          </cell>
        </row>
        <row r="9716">
          <cell r="A9716" t="str">
            <v>AgeGenMeasPer</v>
          </cell>
        </row>
        <row r="9717">
          <cell r="A9717" t="str">
            <v>AgeGenMeasPer</v>
          </cell>
        </row>
        <row r="9718">
          <cell r="A9718" t="str">
            <v>AgeGenMeasPer</v>
          </cell>
        </row>
        <row r="9719">
          <cell r="A9719" t="str">
            <v>AgeGenMeasPer</v>
          </cell>
        </row>
        <row r="9720">
          <cell r="A9720" t="str">
            <v>AgeGenMeasPer</v>
          </cell>
        </row>
        <row r="9721">
          <cell r="A9721" t="str">
            <v>AgeGenMeasPer</v>
          </cell>
        </row>
        <row r="9722">
          <cell r="A9722" t="str">
            <v>AgeGenMeasPer</v>
          </cell>
        </row>
        <row r="9723">
          <cell r="A9723" t="str">
            <v>AgeGenMeasPer</v>
          </cell>
        </row>
        <row r="9724">
          <cell r="A9724" t="str">
            <v>AgeGenMeasPer</v>
          </cell>
        </row>
        <row r="9725">
          <cell r="A9725" t="str">
            <v>AgeGenMeasPer</v>
          </cell>
        </row>
        <row r="9726">
          <cell r="A9726" t="str">
            <v>AgeGenMeasPer</v>
          </cell>
        </row>
        <row r="9727">
          <cell r="A9727" t="str">
            <v>AgeGenMeasPer</v>
          </cell>
        </row>
        <row r="9728">
          <cell r="A9728" t="str">
            <v>AgeGenMeasPer</v>
          </cell>
        </row>
        <row r="9729">
          <cell r="A9729" t="str">
            <v>AgeGenMeasPer</v>
          </cell>
        </row>
        <row r="9730">
          <cell r="A9730" t="str">
            <v>AgeGenMeasPer</v>
          </cell>
        </row>
        <row r="9731">
          <cell r="A9731" t="str">
            <v>AgeGenMeasPer</v>
          </cell>
        </row>
        <row r="9732">
          <cell r="A9732" t="str">
            <v>AgeGenMeasPer</v>
          </cell>
        </row>
        <row r="9733">
          <cell r="A9733" t="str">
            <v>AgeGenMeasPer</v>
          </cell>
        </row>
        <row r="9734">
          <cell r="A9734" t="str">
            <v>AgeGenMeasPer</v>
          </cell>
        </row>
        <row r="9735">
          <cell r="A9735" t="str">
            <v>AgeGenMeasPer</v>
          </cell>
        </row>
        <row r="9736">
          <cell r="A9736" t="str">
            <v>AgeGenMeasPer</v>
          </cell>
        </row>
        <row r="9737">
          <cell r="A9737" t="str">
            <v>AgeGenMeasPer</v>
          </cell>
        </row>
        <row r="9738">
          <cell r="A9738" t="str">
            <v>AgeGenMeasPer</v>
          </cell>
        </row>
        <row r="9739">
          <cell r="A9739" t="str">
            <v>AgeGenMeasPer</v>
          </cell>
        </row>
        <row r="9740">
          <cell r="A9740" t="str">
            <v>AgeGenMeasPer</v>
          </cell>
        </row>
        <row r="9741">
          <cell r="A9741" t="str">
            <v>AgeGenMeasPer</v>
          </cell>
        </row>
        <row r="9742">
          <cell r="A9742" t="str">
            <v>AgeGenMeasPer</v>
          </cell>
        </row>
        <row r="9743">
          <cell r="A9743" t="str">
            <v>AgeGenMeasPer</v>
          </cell>
        </row>
        <row r="9744">
          <cell r="A9744" t="str">
            <v>AgeGenMeasPer</v>
          </cell>
        </row>
        <row r="9745">
          <cell r="A9745" t="str">
            <v>AgeGenMeasPer</v>
          </cell>
        </row>
        <row r="9746">
          <cell r="A9746" t="str">
            <v>AgeGenMeasPer</v>
          </cell>
        </row>
        <row r="9747">
          <cell r="A9747" t="str">
            <v>AgeGenMeasPer</v>
          </cell>
        </row>
        <row r="9748">
          <cell r="A9748" t="str">
            <v>AgeGenMeasPer</v>
          </cell>
        </row>
        <row r="9749">
          <cell r="A9749" t="str">
            <v>AgeGenMeasPer</v>
          </cell>
        </row>
        <row r="9750">
          <cell r="A9750" t="str">
            <v>AgeGenMeasPer</v>
          </cell>
        </row>
        <row r="9751">
          <cell r="A9751" t="str">
            <v>AgeGenMeasPer</v>
          </cell>
        </row>
        <row r="9752">
          <cell r="A9752" t="str">
            <v>AgeGenMeasPer</v>
          </cell>
        </row>
        <row r="9753">
          <cell r="A9753" t="str">
            <v>AgeGenMeasPer</v>
          </cell>
        </row>
        <row r="9754">
          <cell r="A9754" t="str">
            <v>AgeGenMeasPer</v>
          </cell>
        </row>
        <row r="9755">
          <cell r="A9755" t="str">
            <v>AgeGenMeasPer</v>
          </cell>
        </row>
        <row r="9756">
          <cell r="A9756" t="str">
            <v>AgeGenMeasPer</v>
          </cell>
        </row>
        <row r="9757">
          <cell r="A9757" t="str">
            <v>AgeGenMeasPer</v>
          </cell>
        </row>
        <row r="9758">
          <cell r="A9758" t="str">
            <v>AgeGenMeasPer</v>
          </cell>
        </row>
        <row r="9759">
          <cell r="A9759" t="str">
            <v>AgeGenMeasPer</v>
          </cell>
        </row>
        <row r="9760">
          <cell r="A9760" t="str">
            <v>AgeGenMeasPer</v>
          </cell>
        </row>
        <row r="9761">
          <cell r="A9761" t="str">
            <v>AgeGenMeasPer</v>
          </cell>
        </row>
        <row r="9762">
          <cell r="A9762" t="str">
            <v>AgeGenMeasPer</v>
          </cell>
        </row>
        <row r="9763">
          <cell r="A9763" t="str">
            <v>AgeGenMeasPer</v>
          </cell>
        </row>
        <row r="9764">
          <cell r="A9764" t="str">
            <v>AgeGenMeasPer</v>
          </cell>
        </row>
        <row r="9765">
          <cell r="A9765" t="str">
            <v>AgeGenMeasPer</v>
          </cell>
        </row>
        <row r="9766">
          <cell r="A9766" t="str">
            <v>AgeGenMeasPer</v>
          </cell>
        </row>
        <row r="9767">
          <cell r="A9767" t="str">
            <v>AgeGenMeasPer</v>
          </cell>
        </row>
        <row r="9768">
          <cell r="A9768" t="str">
            <v>AgeGenMeasPer</v>
          </cell>
        </row>
        <row r="9769">
          <cell r="A9769" t="str">
            <v>AgeGenMeasPer</v>
          </cell>
        </row>
        <row r="9770">
          <cell r="A9770" t="str">
            <v>AgeGenMeasPer</v>
          </cell>
        </row>
        <row r="9771">
          <cell r="A9771" t="str">
            <v>AgeGenMeasPer</v>
          </cell>
        </row>
        <row r="9772">
          <cell r="A9772" t="str">
            <v>AgeGenMeasPer</v>
          </cell>
        </row>
        <row r="9773">
          <cell r="A9773" t="str">
            <v>AgeGenMeasPer</v>
          </cell>
        </row>
        <row r="9774">
          <cell r="A9774" t="str">
            <v>AgeGenMeasPer</v>
          </cell>
        </row>
        <row r="9775">
          <cell r="A9775" t="str">
            <v>AgeGenMeasPer</v>
          </cell>
        </row>
        <row r="9776">
          <cell r="A9776" t="str">
            <v>AgeGenMeasPer</v>
          </cell>
        </row>
        <row r="9777">
          <cell r="A9777" t="str">
            <v>AgeGenMeasPer</v>
          </cell>
        </row>
        <row r="9778">
          <cell r="A9778" t="str">
            <v>AgeGenMeasPer</v>
          </cell>
        </row>
        <row r="9779">
          <cell r="A9779" t="str">
            <v>AgeGenMeasPer</v>
          </cell>
        </row>
        <row r="9780">
          <cell r="A9780" t="str">
            <v>AgeGenMeasPer</v>
          </cell>
        </row>
        <row r="9781">
          <cell r="A9781" t="str">
            <v>AgeGenMeasPer</v>
          </cell>
        </row>
        <row r="9782">
          <cell r="A9782" t="str">
            <v>AgeGenMeasPer</v>
          </cell>
        </row>
        <row r="9783">
          <cell r="A9783" t="str">
            <v>AgeGenMeasPer</v>
          </cell>
        </row>
        <row r="9784">
          <cell r="A9784" t="str">
            <v>AgeGenMeasPer</v>
          </cell>
        </row>
        <row r="9785">
          <cell r="A9785" t="str">
            <v>AgeGenMeasPer</v>
          </cell>
        </row>
        <row r="9786">
          <cell r="A9786" t="str">
            <v>AgeGenMeasPer</v>
          </cell>
        </row>
        <row r="9787">
          <cell r="A9787" t="str">
            <v>AgeGenMeasPer</v>
          </cell>
        </row>
        <row r="9788">
          <cell r="A9788" t="str">
            <v>AgeGenMeasPer</v>
          </cell>
        </row>
        <row r="9789">
          <cell r="A9789" t="str">
            <v>AgeGenMeasPer</v>
          </cell>
        </row>
        <row r="9790">
          <cell r="A9790" t="str">
            <v>AgeGenMeasPer</v>
          </cell>
        </row>
        <row r="9791">
          <cell r="A9791" t="str">
            <v>AgeGenMeasPer</v>
          </cell>
        </row>
        <row r="9792">
          <cell r="A9792" t="str">
            <v>AgeGenMeasPer</v>
          </cell>
        </row>
        <row r="9793">
          <cell r="A9793" t="str">
            <v>AgeGenMeasPer</v>
          </cell>
        </row>
        <row r="9794">
          <cell r="A9794" t="str">
            <v>AgeGenMeasPer</v>
          </cell>
        </row>
        <row r="9795">
          <cell r="A9795" t="str">
            <v>AgeGenMeasPer</v>
          </cell>
        </row>
        <row r="9796">
          <cell r="A9796" t="str">
            <v>AgeGenMeasPer</v>
          </cell>
        </row>
        <row r="9797">
          <cell r="A9797" t="str">
            <v>AgeGenMeasPer</v>
          </cell>
        </row>
        <row r="9798">
          <cell r="A9798" t="str">
            <v>AgeGenMeasPer</v>
          </cell>
        </row>
        <row r="9799">
          <cell r="A9799" t="str">
            <v>AgeGenMeasPer</v>
          </cell>
        </row>
        <row r="9800">
          <cell r="A9800" t="str">
            <v>AgeGenMeasPer</v>
          </cell>
        </row>
        <row r="9801">
          <cell r="A9801" t="str">
            <v>AgeGenMeasPer</v>
          </cell>
        </row>
        <row r="9802">
          <cell r="A9802" t="str">
            <v>AgeGenMeasPer</v>
          </cell>
        </row>
        <row r="9803">
          <cell r="A9803" t="str">
            <v>AgeGenMeasPer</v>
          </cell>
        </row>
        <row r="9804">
          <cell r="A9804" t="str">
            <v>AgeGenMeasPer</v>
          </cell>
        </row>
        <row r="9805">
          <cell r="A9805" t="str">
            <v>AgeGenMeasPer</v>
          </cell>
        </row>
        <row r="9806">
          <cell r="A9806" t="str">
            <v>AgeGenMeasPer</v>
          </cell>
        </row>
        <row r="9807">
          <cell r="A9807" t="str">
            <v>AgeGenMeasPer</v>
          </cell>
        </row>
        <row r="9808">
          <cell r="A9808" t="str">
            <v>AgeGenMeasPer</v>
          </cell>
        </row>
        <row r="9809">
          <cell r="A9809" t="str">
            <v>AgeGenMeasPer</v>
          </cell>
        </row>
        <row r="9810">
          <cell r="A9810" t="str">
            <v>AgeGenMeasPer</v>
          </cell>
        </row>
        <row r="9811">
          <cell r="A9811" t="str">
            <v>AgeGenMeasPer</v>
          </cell>
        </row>
        <row r="9812">
          <cell r="A9812" t="str">
            <v>AgeGenMeasPer</v>
          </cell>
        </row>
        <row r="9813">
          <cell r="A9813" t="str">
            <v>AgeGenMeasPer</v>
          </cell>
        </row>
        <row r="9814">
          <cell r="A9814" t="str">
            <v>AgeGenMeasPer</v>
          </cell>
        </row>
        <row r="9815">
          <cell r="A9815" t="str">
            <v>AgeGenMeasPer</v>
          </cell>
        </row>
        <row r="9816">
          <cell r="A9816" t="str">
            <v>AgeGenMeasPer</v>
          </cell>
        </row>
        <row r="9817">
          <cell r="A9817" t="str">
            <v>AgeGenMeasPer</v>
          </cell>
        </row>
        <row r="9818">
          <cell r="A9818" t="str">
            <v>AgeGenMeasPer</v>
          </cell>
        </row>
        <row r="9819">
          <cell r="A9819" t="str">
            <v>AgeGenMeasPer</v>
          </cell>
        </row>
        <row r="9820">
          <cell r="A9820" t="str">
            <v>AgeGenMeasPer</v>
          </cell>
        </row>
        <row r="9821">
          <cell r="A9821" t="str">
            <v>AgeGenMeasPer</v>
          </cell>
        </row>
        <row r="9822">
          <cell r="A9822" t="str">
            <v>AgeGenMeasPer</v>
          </cell>
        </row>
        <row r="9823">
          <cell r="A9823" t="str">
            <v>AgeGenMeasPer</v>
          </cell>
        </row>
        <row r="9824">
          <cell r="A9824" t="str">
            <v>AgeGenMeasPer</v>
          </cell>
        </row>
        <row r="9825">
          <cell r="A9825" t="str">
            <v>AgeGenMeasPer</v>
          </cell>
        </row>
        <row r="9826">
          <cell r="A9826" t="str">
            <v>AgeGenMeasPer</v>
          </cell>
        </row>
        <row r="9827">
          <cell r="A9827" t="str">
            <v>AgeGenMeasPer</v>
          </cell>
        </row>
        <row r="9828">
          <cell r="A9828" t="str">
            <v>AgeGenMeasPer</v>
          </cell>
        </row>
        <row r="9829">
          <cell r="A9829" t="str">
            <v>AgeGenMeasPer</v>
          </cell>
        </row>
        <row r="9830">
          <cell r="A9830" t="str">
            <v>AgeGenMeasPer</v>
          </cell>
        </row>
        <row r="9831">
          <cell r="A9831" t="str">
            <v>AgeGenMeasPer</v>
          </cell>
        </row>
        <row r="9832">
          <cell r="A9832" t="str">
            <v>AgeGenMeasPer</v>
          </cell>
        </row>
        <row r="9833">
          <cell r="A9833" t="str">
            <v>AgeGenMeasPer</v>
          </cell>
        </row>
        <row r="9834">
          <cell r="A9834" t="str">
            <v>AgeGenMeasPer</v>
          </cell>
        </row>
        <row r="9835">
          <cell r="A9835" t="str">
            <v>AgeGenMeasPer</v>
          </cell>
        </row>
        <row r="9836">
          <cell r="A9836" t="str">
            <v>AgeGenMeasPer</v>
          </cell>
        </row>
        <row r="9837">
          <cell r="A9837" t="str">
            <v>AgeGenMeasPer</v>
          </cell>
        </row>
        <row r="9838">
          <cell r="A9838" t="str">
            <v>AgeGenMeasPer</v>
          </cell>
        </row>
        <row r="9839">
          <cell r="A9839" t="str">
            <v>AgeGenMeasPer</v>
          </cell>
        </row>
        <row r="9840">
          <cell r="A9840" t="str">
            <v>AgeGenMeasPer</v>
          </cell>
        </row>
        <row r="9841">
          <cell r="A9841" t="str">
            <v>AgeGenMeasPer</v>
          </cell>
        </row>
        <row r="9842">
          <cell r="A9842" t="str">
            <v>AgeGenMeasPer</v>
          </cell>
        </row>
        <row r="9843">
          <cell r="A9843" t="str">
            <v>AgeGenMeasPer</v>
          </cell>
        </row>
        <row r="9844">
          <cell r="A9844" t="str">
            <v>AgeGenMeasPer</v>
          </cell>
        </row>
        <row r="9845">
          <cell r="A9845" t="str">
            <v>AgeGenMeasPer</v>
          </cell>
        </row>
        <row r="9846">
          <cell r="A9846" t="str">
            <v>AgeGenMeasPer</v>
          </cell>
        </row>
        <row r="9847">
          <cell r="A9847" t="str">
            <v>AgeGenMeasPer</v>
          </cell>
        </row>
        <row r="9848">
          <cell r="A9848" t="str">
            <v>AgeGenMeasPer</v>
          </cell>
        </row>
        <row r="9849">
          <cell r="A9849" t="str">
            <v>AgeGenMeasPer</v>
          </cell>
        </row>
        <row r="9850">
          <cell r="A9850" t="str">
            <v>AgeGenMeasPer</v>
          </cell>
        </row>
        <row r="9851">
          <cell r="A9851" t="str">
            <v>AgeGenMeasPer</v>
          </cell>
        </row>
        <row r="9852">
          <cell r="A9852" t="str">
            <v>AgeGenMeasPer</v>
          </cell>
        </row>
        <row r="9853">
          <cell r="A9853" t="str">
            <v>AgeGenMeasPer</v>
          </cell>
        </row>
        <row r="9854">
          <cell r="A9854" t="str">
            <v>AgeGenMeasPer</v>
          </cell>
        </row>
        <row r="9855">
          <cell r="A9855" t="str">
            <v>AgeGenMeasPer</v>
          </cell>
        </row>
        <row r="9856">
          <cell r="A9856" t="str">
            <v>AgeGenMeasPer</v>
          </cell>
        </row>
        <row r="9857">
          <cell r="A9857" t="str">
            <v>AgeGenMeasPer</v>
          </cell>
        </row>
        <row r="9858">
          <cell r="A9858" t="str">
            <v>AgeGenMeasPer</v>
          </cell>
        </row>
        <row r="9859">
          <cell r="A9859" t="str">
            <v>AgeGenMeasPer</v>
          </cell>
        </row>
        <row r="9860">
          <cell r="A9860" t="str">
            <v>AgeGenMeasPer</v>
          </cell>
        </row>
        <row r="9861">
          <cell r="A9861" t="str">
            <v>AgeGenMeasPer</v>
          </cell>
        </row>
        <row r="9862">
          <cell r="A9862" t="str">
            <v>AgeGenMeasPer</v>
          </cell>
        </row>
        <row r="9863">
          <cell r="A9863" t="str">
            <v>AgeGenMeasPer</v>
          </cell>
        </row>
        <row r="9864">
          <cell r="A9864" t="str">
            <v>AgeGenMeasPer</v>
          </cell>
        </row>
        <row r="9865">
          <cell r="A9865" t="str">
            <v>AgeGenMeasPer</v>
          </cell>
        </row>
        <row r="9866">
          <cell r="A9866" t="str">
            <v>AgeGenMeasPer</v>
          </cell>
        </row>
        <row r="9867">
          <cell r="A9867" t="str">
            <v>AgeGenMeasPer</v>
          </cell>
        </row>
        <row r="9868">
          <cell r="A9868" t="str">
            <v>AgeGenMeasPer</v>
          </cell>
        </row>
        <row r="9869">
          <cell r="A9869" t="str">
            <v>AgeGenMeasPer</v>
          </cell>
        </row>
        <row r="9870">
          <cell r="A9870" t="str">
            <v>AgeGenMeasPer</v>
          </cell>
        </row>
        <row r="9871">
          <cell r="A9871" t="str">
            <v>AgeGenMeasPer</v>
          </cell>
        </row>
        <row r="9872">
          <cell r="A9872" t="str">
            <v>AgeGenMeasPer</v>
          </cell>
        </row>
        <row r="9873">
          <cell r="A9873" t="str">
            <v>AgeGenMeasPer</v>
          </cell>
        </row>
        <row r="9874">
          <cell r="A9874" t="str">
            <v>AgeGenMeasPer</v>
          </cell>
        </row>
        <row r="9875">
          <cell r="A9875" t="str">
            <v>AgeGenMeasPer</v>
          </cell>
        </row>
        <row r="9876">
          <cell r="A9876" t="str">
            <v>AgeGenMeasPer</v>
          </cell>
        </row>
        <row r="9877">
          <cell r="A9877" t="str">
            <v>AgeGenMeasPer</v>
          </cell>
        </row>
        <row r="9878">
          <cell r="A9878" t="str">
            <v>AgeGenMeasPer</v>
          </cell>
        </row>
        <row r="9879">
          <cell r="A9879" t="str">
            <v>AgeGenMeasPer</v>
          </cell>
        </row>
        <row r="9880">
          <cell r="A9880" t="str">
            <v>AgeGenMeasPer</v>
          </cell>
        </row>
        <row r="9881">
          <cell r="A9881" t="str">
            <v>AgeGenMeasPer</v>
          </cell>
        </row>
        <row r="9882">
          <cell r="A9882" t="str">
            <v>AgeGenMeasPer</v>
          </cell>
        </row>
        <row r="9883">
          <cell r="A9883" t="str">
            <v>AgeGenMeasPer</v>
          </cell>
        </row>
        <row r="9884">
          <cell r="A9884" t="str">
            <v>AgeGenMeasPer</v>
          </cell>
        </row>
        <row r="9885">
          <cell r="A9885" t="str">
            <v>AgeGenMeasPer</v>
          </cell>
        </row>
        <row r="9886">
          <cell r="A9886" t="str">
            <v>AgeGenMeasPer</v>
          </cell>
        </row>
        <row r="9887">
          <cell r="A9887" t="str">
            <v>AgeGenMeasPer</v>
          </cell>
        </row>
        <row r="9888">
          <cell r="A9888" t="str">
            <v>AgeGenMeasPer</v>
          </cell>
        </row>
        <row r="9889">
          <cell r="A9889" t="str">
            <v>AgeGenMeasPer</v>
          </cell>
        </row>
        <row r="9890">
          <cell r="A9890" t="str">
            <v>AgeGenMeasPer</v>
          </cell>
        </row>
        <row r="9891">
          <cell r="A9891" t="str">
            <v>AgeGenMeasPer</v>
          </cell>
        </row>
        <row r="9892">
          <cell r="A9892" t="str">
            <v>AgeGenMeasPer</v>
          </cell>
        </row>
        <row r="9893">
          <cell r="A9893" t="str">
            <v>AgeGenMeasPer</v>
          </cell>
        </row>
        <row r="9894">
          <cell r="A9894" t="str">
            <v>AgeGenMeasPer</v>
          </cell>
        </row>
        <row r="9895">
          <cell r="A9895" t="str">
            <v>AgeGenMeasPer</v>
          </cell>
        </row>
        <row r="9896">
          <cell r="A9896" t="str">
            <v>AgeGenMeasPer</v>
          </cell>
        </row>
        <row r="9897">
          <cell r="A9897" t="str">
            <v>AgeGenMeasPer</v>
          </cell>
        </row>
        <row r="9898">
          <cell r="A9898" t="str">
            <v>AgeGenMeasPer</v>
          </cell>
        </row>
        <row r="9899">
          <cell r="A9899" t="str">
            <v>AgeGenMeasPer</v>
          </cell>
        </row>
        <row r="9900">
          <cell r="A9900" t="str">
            <v>AgeGenMeasPer</v>
          </cell>
        </row>
        <row r="9901">
          <cell r="A9901" t="str">
            <v>AgeGenMeasPer</v>
          </cell>
        </row>
        <row r="9902">
          <cell r="A9902" t="str">
            <v>AgeGenMeasPer</v>
          </cell>
        </row>
        <row r="9903">
          <cell r="A9903" t="str">
            <v>AgeGenMeasPer</v>
          </cell>
        </row>
        <row r="9904">
          <cell r="A9904" t="str">
            <v>AgeGenMeasPer</v>
          </cell>
        </row>
        <row r="9905">
          <cell r="A9905" t="str">
            <v>AgeGenMeasPer</v>
          </cell>
        </row>
        <row r="9906">
          <cell r="A9906" t="str">
            <v>AgeGenMeasPer</v>
          </cell>
        </row>
        <row r="9907">
          <cell r="A9907" t="str">
            <v>AgeGenMeasPer</v>
          </cell>
        </row>
        <row r="9908">
          <cell r="A9908" t="str">
            <v>AgeGenMeasPer</v>
          </cell>
        </row>
        <row r="9909">
          <cell r="A9909" t="str">
            <v>AgeGenMeasPer</v>
          </cell>
        </row>
        <row r="9910">
          <cell r="A9910" t="str">
            <v>AgeGenMeasPer</v>
          </cell>
        </row>
        <row r="9911">
          <cell r="A9911" t="str">
            <v>AgeGenMeasPer</v>
          </cell>
        </row>
        <row r="9912">
          <cell r="A9912" t="str">
            <v>AgeGenMeasPer</v>
          </cell>
        </row>
        <row r="9913">
          <cell r="A9913" t="str">
            <v>AgeGenMeasPer</v>
          </cell>
        </row>
        <row r="9914">
          <cell r="A9914" t="str">
            <v>AgeGenMeasPer</v>
          </cell>
        </row>
        <row r="9915">
          <cell r="A9915" t="str">
            <v>AgeGenMeasPer</v>
          </cell>
        </row>
        <row r="9916">
          <cell r="A9916" t="str">
            <v>AgeGenMeasPer</v>
          </cell>
        </row>
        <row r="9917">
          <cell r="A9917" t="str">
            <v>AgeGenMeasPer</v>
          </cell>
        </row>
        <row r="9918">
          <cell r="A9918" t="str">
            <v>AgeGenMeasPer</v>
          </cell>
        </row>
        <row r="9919">
          <cell r="A9919" t="str">
            <v>AgeGenMeasPer</v>
          </cell>
        </row>
        <row r="9920">
          <cell r="A9920" t="str">
            <v>AgeGenMeasPer</v>
          </cell>
        </row>
        <row r="9921">
          <cell r="A9921" t="str">
            <v>AgeGenMeasPer</v>
          </cell>
        </row>
        <row r="9922">
          <cell r="A9922" t="str">
            <v>AgeGenMeasPer</v>
          </cell>
        </row>
        <row r="9923">
          <cell r="A9923" t="str">
            <v>AgeGenMeasPer</v>
          </cell>
        </row>
        <row r="9924">
          <cell r="A9924" t="str">
            <v>AgeGenMeasPer</v>
          </cell>
        </row>
        <row r="9925">
          <cell r="A9925" t="str">
            <v>AgeGenMeasPer</v>
          </cell>
        </row>
        <row r="9926">
          <cell r="A9926" t="str">
            <v>AgeGenMeasPer</v>
          </cell>
        </row>
        <row r="9927">
          <cell r="A9927" t="str">
            <v>AgeGenMeasPer</v>
          </cell>
        </row>
        <row r="9928">
          <cell r="A9928" t="str">
            <v>AgeGenMeasPer</v>
          </cell>
        </row>
        <row r="9929">
          <cell r="A9929" t="str">
            <v>AgeGenMeasPer</v>
          </cell>
        </row>
        <row r="9930">
          <cell r="A9930" t="str">
            <v>AgeGenMeasPer</v>
          </cell>
        </row>
        <row r="9931">
          <cell r="A9931" t="str">
            <v>AgeGenMeasPer</v>
          </cell>
        </row>
        <row r="9932">
          <cell r="A9932" t="str">
            <v>AgeGenMeasPer</v>
          </cell>
        </row>
        <row r="9933">
          <cell r="A9933" t="str">
            <v>AgeGenMeasPer</v>
          </cell>
        </row>
        <row r="9934">
          <cell r="A9934" t="str">
            <v>AgeGenMeasPer</v>
          </cell>
        </row>
        <row r="9935">
          <cell r="A9935" t="str">
            <v>AgeGenMeasPer</v>
          </cell>
        </row>
        <row r="9936">
          <cell r="A9936" t="str">
            <v>AgeGenMeasPer</v>
          </cell>
        </row>
        <row r="9937">
          <cell r="A9937" t="str">
            <v>AgeGenMeasPer</v>
          </cell>
        </row>
        <row r="9938">
          <cell r="A9938" t="str">
            <v>AgeGenMeasPer</v>
          </cell>
        </row>
        <row r="9939">
          <cell r="A9939" t="str">
            <v>AgeGenMeasPer</v>
          </cell>
        </row>
        <row r="9940">
          <cell r="A9940" t="str">
            <v>AgeGenMeasPer</v>
          </cell>
        </row>
        <row r="9941">
          <cell r="A9941" t="str">
            <v>AgeGenMeasPer</v>
          </cell>
        </row>
        <row r="9942">
          <cell r="A9942" t="str">
            <v>AgeGenMeasPer</v>
          </cell>
        </row>
        <row r="9943">
          <cell r="A9943" t="str">
            <v>AgeGenMeasPer</v>
          </cell>
        </row>
        <row r="9944">
          <cell r="A9944" t="str">
            <v>AgeGenMeasPer</v>
          </cell>
        </row>
        <row r="9945">
          <cell r="A9945" t="str">
            <v>AgeGenMeasPer</v>
          </cell>
        </row>
        <row r="9946">
          <cell r="A9946" t="str">
            <v>AgeGenMeasPer</v>
          </cell>
        </row>
        <row r="9947">
          <cell r="A9947" t="str">
            <v>AgeGenMeasPer</v>
          </cell>
        </row>
        <row r="9948">
          <cell r="A9948" t="str">
            <v>AgeGenMeasPer</v>
          </cell>
        </row>
        <row r="9949">
          <cell r="A9949" t="str">
            <v>AgeGenMeasPer</v>
          </cell>
        </row>
        <row r="9950">
          <cell r="A9950" t="str">
            <v>AgeGenMeasPer</v>
          </cell>
        </row>
        <row r="9951">
          <cell r="A9951" t="str">
            <v>AgeGenMeasPer</v>
          </cell>
        </row>
        <row r="9952">
          <cell r="A9952" t="str">
            <v>AgeGenMeasPer</v>
          </cell>
        </row>
        <row r="9953">
          <cell r="A9953" t="str">
            <v>AgeGenMeasPer</v>
          </cell>
        </row>
        <row r="9954">
          <cell r="A9954" t="str">
            <v>AgeGenMeasPer</v>
          </cell>
        </row>
        <row r="9955">
          <cell r="A9955" t="str">
            <v>AgeGenMeasPer</v>
          </cell>
        </row>
        <row r="9956">
          <cell r="A9956" t="str">
            <v>AgeGenMeasPer</v>
          </cell>
        </row>
        <row r="9957">
          <cell r="A9957" t="str">
            <v>AgeGenMeasPer</v>
          </cell>
        </row>
        <row r="9958">
          <cell r="A9958" t="str">
            <v>AgeGenMeasPer</v>
          </cell>
        </row>
        <row r="9959">
          <cell r="A9959" t="str">
            <v>AgeGenMeasPer</v>
          </cell>
        </row>
        <row r="9960">
          <cell r="A9960" t="str">
            <v>AgeGenMeasPer</v>
          </cell>
        </row>
        <row r="9961">
          <cell r="A9961" t="str">
            <v>AgeGenMeasPer</v>
          </cell>
        </row>
        <row r="9962">
          <cell r="A9962" t="str">
            <v>AgeGenMeasPer</v>
          </cell>
        </row>
        <row r="9963">
          <cell r="A9963" t="str">
            <v>AgeGenMeasPer</v>
          </cell>
        </row>
        <row r="9964">
          <cell r="A9964" t="str">
            <v>AgeGenMeasPer</v>
          </cell>
        </row>
        <row r="9965">
          <cell r="A9965" t="str">
            <v>AgeGenMeasPer</v>
          </cell>
        </row>
        <row r="9966">
          <cell r="A9966" t="str">
            <v>AgeGenMeasPer</v>
          </cell>
        </row>
        <row r="9967">
          <cell r="A9967" t="str">
            <v>AgeGenMeasPer</v>
          </cell>
        </row>
        <row r="9968">
          <cell r="A9968" t="str">
            <v>AgeGenMeasPer</v>
          </cell>
        </row>
        <row r="9969">
          <cell r="A9969" t="str">
            <v>AgeGenMeasPer</v>
          </cell>
        </row>
        <row r="9970">
          <cell r="A9970" t="str">
            <v>AgeGenMeasPer</v>
          </cell>
        </row>
        <row r="9971">
          <cell r="A9971" t="str">
            <v>AgeGenMeasPer</v>
          </cell>
        </row>
        <row r="9972">
          <cell r="A9972" t="str">
            <v>AgeGenMeasPer</v>
          </cell>
        </row>
        <row r="9973">
          <cell r="A9973" t="str">
            <v>AgeGenMeasPer</v>
          </cell>
        </row>
        <row r="9974">
          <cell r="A9974" t="str">
            <v>AgeGenMeasPer</v>
          </cell>
        </row>
        <row r="9975">
          <cell r="A9975" t="str">
            <v>AgeGenMeasPer</v>
          </cell>
        </row>
        <row r="9976">
          <cell r="A9976" t="str">
            <v>AgeGenMeasPer</v>
          </cell>
        </row>
        <row r="9977">
          <cell r="A9977" t="str">
            <v>AgeGenMeasPer</v>
          </cell>
        </row>
        <row r="9978">
          <cell r="A9978" t="str">
            <v>AgeGenMeasPer</v>
          </cell>
        </row>
        <row r="9979">
          <cell r="A9979" t="str">
            <v>AgeGenMeasPer</v>
          </cell>
        </row>
        <row r="9980">
          <cell r="A9980" t="str">
            <v>AgeGenMeasPer</v>
          </cell>
        </row>
        <row r="9981">
          <cell r="A9981" t="str">
            <v>AgeGenMeasPer</v>
          </cell>
        </row>
        <row r="9982">
          <cell r="A9982" t="str">
            <v>AgeGenMeasPer</v>
          </cell>
        </row>
        <row r="9983">
          <cell r="A9983" t="str">
            <v>AgeGenMeasPer</v>
          </cell>
        </row>
        <row r="9984">
          <cell r="A9984" t="str">
            <v>AgeGenMeasPer</v>
          </cell>
        </row>
        <row r="9985">
          <cell r="A9985" t="str">
            <v>AgeGenMeasPer</v>
          </cell>
        </row>
        <row r="9986">
          <cell r="A9986" t="str">
            <v>AgeGenMeasPer</v>
          </cell>
        </row>
        <row r="9987">
          <cell r="A9987" t="str">
            <v>AgeGenMeasPer</v>
          </cell>
        </row>
        <row r="9988">
          <cell r="A9988" t="str">
            <v>AgeGenMeasPer</v>
          </cell>
        </row>
        <row r="9989">
          <cell r="A9989" t="str">
            <v>AgeGenMeasPer</v>
          </cell>
        </row>
        <row r="9990">
          <cell r="A9990" t="str">
            <v>AgeGenMeasPer</v>
          </cell>
        </row>
        <row r="9991">
          <cell r="A9991" t="str">
            <v>AgeGenMeasPer</v>
          </cell>
        </row>
        <row r="9992">
          <cell r="A9992" t="str">
            <v>AgeGenMeasPer</v>
          </cell>
        </row>
        <row r="9993">
          <cell r="A9993" t="str">
            <v>AgeGenMeasPer</v>
          </cell>
        </row>
        <row r="9994">
          <cell r="A9994" t="str">
            <v>AgeGenMeasPer</v>
          </cell>
        </row>
        <row r="9995">
          <cell r="A9995" t="str">
            <v>AgeGenMeasPer</v>
          </cell>
        </row>
        <row r="9996">
          <cell r="A9996" t="str">
            <v>AgeGenMeasPer</v>
          </cell>
        </row>
        <row r="9997">
          <cell r="A9997" t="str">
            <v>AgeGenMeasPer</v>
          </cell>
        </row>
        <row r="9998">
          <cell r="A9998" t="str">
            <v>AgeGenMeasPer</v>
          </cell>
        </row>
        <row r="9999">
          <cell r="A9999" t="str">
            <v>AgeGenMeasPer</v>
          </cell>
        </row>
        <row r="10000">
          <cell r="A10000" t="str">
            <v>AgeGenMeasPer</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Northern Ireland"/>
      <sheetName val="Graph_1"/>
      <sheetName val="Graph_2"/>
      <sheetName val="Graph_3"/>
      <sheetName val="Graph_Data"/>
      <sheetName val="Northern_Irel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sheetData sheetId="26" refreshError="1"/>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E"/>
      <sheetName val="NW"/>
      <sheetName val="Y&amp;H"/>
      <sheetName val="E Mids"/>
      <sheetName val="W Mids"/>
      <sheetName val="East"/>
      <sheetName val="London"/>
      <sheetName val="SE"/>
      <sheetName val="SW"/>
      <sheetName val="England"/>
      <sheetName val="Wales"/>
      <sheetName val="Scotland"/>
      <sheetName val="NI"/>
      <sheetName val="Sheet1"/>
      <sheetName val="E_Mids"/>
      <sheetName val="W_Mi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43">
          <cell r="C343">
            <v>74656</v>
          </cell>
          <cell r="E343">
            <v>68527.496848072857</v>
          </cell>
          <cell r="G343">
            <v>112231.69375165179</v>
          </cell>
          <cell r="I343">
            <v>-43704.196903583128</v>
          </cell>
          <cell r="K343">
            <v>6128.5031519345939</v>
          </cell>
          <cell r="M343">
            <v>4.6898069952248989E-2</v>
          </cell>
          <cell r="O343">
            <v>0.15075317158372314</v>
          </cell>
          <cell r="Q343">
            <v>-0.16568910883118093</v>
          </cell>
          <cell r="S343">
            <v>-4.6898069952227672E-2</v>
          </cell>
        </row>
        <row r="344">
          <cell r="C344">
            <v>0.16892071528293684</v>
          </cell>
          <cell r="E344">
            <v>0.24234481591159351</v>
          </cell>
          <cell r="G344">
            <v>0.41673412773441498</v>
          </cell>
          <cell r="I344">
            <v>-3.2479077933294747</v>
          </cell>
          <cell r="K344">
            <v>3.8497980379403884E-2</v>
          </cell>
        </row>
        <row r="346">
          <cell r="C346">
            <v>314134</v>
          </cell>
          <cell r="E346">
            <v>247671.30197324604</v>
          </cell>
          <cell r="G346">
            <v>344657.9626911059</v>
          </cell>
          <cell r="I346">
            <v>-96986.660717862891</v>
          </cell>
          <cell r="K346">
            <v>66462.698026763275</v>
          </cell>
          <cell r="M346">
            <v>0.10587465011730757</v>
          </cell>
          <cell r="O346">
            <v>0.34753387083169685</v>
          </cell>
          <cell r="Q346">
            <v>-0.38566209971569609</v>
          </cell>
          <cell r="S346">
            <v>-0.10587465011727915</v>
          </cell>
        </row>
        <row r="347">
          <cell r="C347">
            <v>0.71464899631007484</v>
          </cell>
          <cell r="E347">
            <v>0.88146427063902877</v>
          </cell>
          <cell r="G347">
            <v>1.2909108498547255</v>
          </cell>
          <cell r="I347">
            <v>-6.9330995905693982</v>
          </cell>
          <cell r="K347">
            <v>0.4190932183980749</v>
          </cell>
        </row>
        <row r="685">
          <cell r="C685">
            <v>40996.000000007451</v>
          </cell>
          <cell r="E685">
            <v>33072.528174456209</v>
          </cell>
          <cell r="G685">
            <v>49528.88538120687</v>
          </cell>
          <cell r="I685">
            <v>-16456.357206756249</v>
          </cell>
          <cell r="K685">
            <v>7923.471825552173</v>
          </cell>
          <cell r="M685">
            <v>2.06634596781754E-2</v>
          </cell>
          <cell r="O685">
            <v>0.10290259766931342</v>
          </cell>
          <cell r="Q685">
            <v>-0.11931493802471405</v>
          </cell>
          <cell r="S685">
            <v>-2.0663459678171847E-2</v>
          </cell>
        </row>
        <row r="686">
          <cell r="C686">
            <v>0.189385076413501</v>
          </cell>
          <cell r="E686">
            <v>0.21907000450238456</v>
          </cell>
          <cell r="G686">
            <v>0.34470867168718655</v>
          </cell>
          <cell r="I686">
            <v>-2.2590811648207989</v>
          </cell>
          <cell r="K686">
            <v>0.12096689820813822</v>
          </cell>
        </row>
        <row r="688">
          <cell r="C688">
            <v>174684.00000000745</v>
          </cell>
          <cell r="E688">
            <v>85074.36508054845</v>
          </cell>
          <cell r="G688">
            <v>116542.91854613461</v>
          </cell>
          <cell r="I688">
            <v>-31468.553465588484</v>
          </cell>
          <cell r="K688">
            <v>89609.634919459</v>
          </cell>
          <cell r="M688">
            <v>-0.17100309877906739</v>
          </cell>
          <cell r="O688">
            <v>1.9292133658552757E-3</v>
          </cell>
          <cell r="Q688">
            <v>-0.23577657372708849</v>
          </cell>
          <cell r="S688">
            <v>0.17100309877907804</v>
          </cell>
        </row>
        <row r="689">
          <cell r="C689">
            <v>0.81198470911810716</v>
          </cell>
          <cell r="E689">
            <v>0.56547417547882617</v>
          </cell>
          <cell r="G689">
            <v>0.81491035427299607</v>
          </cell>
          <cell r="I689">
            <v>-4.2326836345663992</v>
          </cell>
          <cell r="K689">
            <v>1.385338342426266</v>
          </cell>
        </row>
        <row r="1027">
          <cell r="C1027">
            <v>33660</v>
          </cell>
          <cell r="E1027">
            <v>35454.96867361851</v>
          </cell>
          <cell r="G1027">
            <v>62702.808370443061</v>
          </cell>
          <cell r="I1027">
            <v>-27247.839696827112</v>
          </cell>
          <cell r="K1027">
            <v>-1794.9686736185104</v>
          </cell>
          <cell r="M1027">
            <v>6.9878503966300798E-2</v>
          </cell>
          <cell r="O1027">
            <v>0.19461635614104722</v>
          </cell>
          <cell r="Q1027">
            <v>-0.21874284983252501</v>
          </cell>
          <cell r="S1027">
            <v>-6.9878503966293692E-2</v>
          </cell>
        </row>
        <row r="1028">
          <cell r="C1028">
            <v>0.14927503819352239</v>
          </cell>
          <cell r="E1028">
            <v>0.26900436977928166</v>
          </cell>
          <cell r="G1028">
            <v>0.49911036683013776</v>
          </cell>
          <cell r="I1028">
            <v>-4.4150565774780688</v>
          </cell>
          <cell r="K1028">
            <v>-1.9158779386302172E-2</v>
          </cell>
        </row>
        <row r="1030">
          <cell r="C1030">
            <v>139450</v>
          </cell>
          <cell r="E1030">
            <v>162596.93689269759</v>
          </cell>
          <cell r="G1030">
            <v>228115.04414496943</v>
          </cell>
          <cell r="I1030">
            <v>-65518.107252274523</v>
          </cell>
          <cell r="K1030">
            <v>-23146.936892695725</v>
          </cell>
          <cell r="M1030">
            <v>0.36086569579910588</v>
          </cell>
          <cell r="O1030">
            <v>0.66902532794677683</v>
          </cell>
          <cell r="Q1030">
            <v>-0.55754566775968684</v>
          </cell>
          <cell r="S1030">
            <v>-0.36086569579909877</v>
          </cell>
        </row>
        <row r="1031">
          <cell r="C1031">
            <v>0.62134658124151088</v>
          </cell>
          <cell r="E1031">
            <v>1.2456738899194448</v>
          </cell>
          <cell r="G1031">
            <v>1.8400080943502957</v>
          </cell>
          <cell r="I1031">
            <v>-9.9962406471435656</v>
          </cell>
          <cell r="K1031">
            <v>-0.24649939020626732</v>
          </cell>
        </row>
        <row r="1373">
          <cell r="C1373">
            <v>33362</v>
          </cell>
          <cell r="E1373">
            <v>69327.859605930746</v>
          </cell>
          <cell r="G1373">
            <v>109523.65235155821</v>
          </cell>
          <cell r="I1373">
            <v>-40195.792745633051</v>
          </cell>
          <cell r="K1373">
            <v>-35965.859605929814</v>
          </cell>
          <cell r="M1373">
            <v>0.1243579328159683</v>
          </cell>
          <cell r="O1373">
            <v>0.24416852288605639</v>
          </cell>
          <cell r="Q1373">
            <v>-0.15958458052389801</v>
          </cell>
          <cell r="S1373">
            <v>-0.1243579328159754</v>
          </cell>
        </row>
        <row r="1374">
          <cell r="C1374">
            <v>9.6458650271060264E-2</v>
          </cell>
          <cell r="E1374">
            <v>0.25451187637582962</v>
          </cell>
          <cell r="G1374">
            <v>0.4227151781590095</v>
          </cell>
          <cell r="I1374">
            <v>-3.0222949385965023</v>
          </cell>
          <cell r="K1374">
            <v>-0.48951105232740133</v>
          </cell>
        </row>
        <row r="1376">
          <cell r="C1376">
            <v>146811.00000000745</v>
          </cell>
          <cell r="E1376">
            <v>236279.42899501696</v>
          </cell>
          <cell r="G1376">
            <v>327587.73305498809</v>
          </cell>
          <cell r="I1376">
            <v>-91308.304059972521</v>
          </cell>
          <cell r="K1376">
            <v>-89468.428995012306</v>
          </cell>
          <cell r="M1376">
            <v>0.34946663938899292</v>
          </cell>
          <cell r="O1376">
            <v>0.63019841795262721</v>
          </cell>
          <cell r="Q1376">
            <v>-0.37849220005473416</v>
          </cell>
          <cell r="S1376">
            <v>-0.34946663938901068</v>
          </cell>
        </row>
        <row r="1377">
          <cell r="C1377">
            <v>0.42586757926231655</v>
          </cell>
          <cell r="E1377">
            <v>0.87276266891835519</v>
          </cell>
          <cell r="G1377">
            <v>1.2750822490595368</v>
          </cell>
          <cell r="I1377">
            <v>-6.6113296393323964</v>
          </cell>
          <cell r="K1377">
            <v>-1.2089012433138748</v>
          </cell>
        </row>
        <row r="1715">
          <cell r="C1715">
            <v>19021.000000003725</v>
          </cell>
          <cell r="E1715">
            <v>23980.771177683026</v>
          </cell>
          <cell r="G1715">
            <v>42573.660727171227</v>
          </cell>
          <cell r="I1715">
            <v>-18592.889549492393</v>
          </cell>
          <cell r="K1715">
            <v>-4959.771177679766</v>
          </cell>
          <cell r="M1715">
            <v>4.6348921435978241E-2</v>
          </cell>
          <cell r="O1715">
            <v>0.15884636395914242</v>
          </cell>
          <cell r="Q1715">
            <v>-0.13647425847254446</v>
          </cell>
          <cell r="S1715">
            <v>-4.6348921435988899E-2</v>
          </cell>
        </row>
        <row r="1716">
          <cell r="C1716">
            <v>0.11048071745265986</v>
          </cell>
          <cell r="E1716">
            <v>0.165668478927671</v>
          </cell>
          <cell r="G1716">
            <v>0.30953619060952065</v>
          </cell>
          <cell r="I1716">
            <v>-2.5782667297678188</v>
          </cell>
          <cell r="K1716">
            <v>-0.18091960363305759</v>
          </cell>
        </row>
        <row r="1718">
          <cell r="C1718">
            <v>85615.000000007451</v>
          </cell>
          <cell r="E1718">
            <v>69385.014086803421</v>
          </cell>
          <cell r="G1718">
            <v>103127.19577589631</v>
          </cell>
          <cell r="I1718">
            <v>-33742.18168909417</v>
          </cell>
          <cell r="K1718">
            <v>16229.985913202632</v>
          </cell>
          <cell r="M1718">
            <v>-1.5376441619338266E-2</v>
          </cell>
          <cell r="O1718">
            <v>0.20171974893909805</v>
          </cell>
          <cell r="Q1718">
            <v>-0.25713669375112413</v>
          </cell>
          <cell r="S1718">
            <v>1.5376441619325831E-2</v>
          </cell>
        </row>
        <row r="1719">
          <cell r="C1719">
            <v>0.49921326461804938</v>
          </cell>
          <cell r="E1719">
            <v>0.48084689234157452</v>
          </cell>
          <cell r="G1719">
            <v>0.75311257043182422</v>
          </cell>
          <cell r="I1719">
            <v>-4.5827398536662116</v>
          </cell>
          <cell r="K1719">
            <v>0.59663955038989513</v>
          </cell>
        </row>
        <row r="2057">
          <cell r="C2057">
            <v>14340.999999996275</v>
          </cell>
          <cell r="E2057">
            <v>45347.08842824772</v>
          </cell>
          <cell r="G2057">
            <v>66949.991624388844</v>
          </cell>
          <cell r="I2057">
            <v>-21602.903196140775</v>
          </cell>
          <cell r="K2057">
            <v>-31006.088428249583</v>
          </cell>
          <cell r="M2057">
            <v>0.200227365969738</v>
          </cell>
          <cell r="O2057">
            <v>0.32738334835534033</v>
          </cell>
          <cell r="Q2057">
            <v>-0.18552986679341643</v>
          </cell>
          <cell r="S2057">
            <v>-0.20022736596972379</v>
          </cell>
        </row>
        <row r="2058">
          <cell r="C2058">
            <v>8.2560643011575507E-2</v>
          </cell>
          <cell r="E2058">
            <v>0.35526270564871254</v>
          </cell>
          <cell r="G2058">
            <v>0.55077736854185844</v>
          </cell>
          <cell r="I2058">
            <v>-3.5482259144017974</v>
          </cell>
          <cell r="K2058">
            <v>-0.67318487724965337</v>
          </cell>
        </row>
        <row r="2060">
          <cell r="C2060">
            <v>61196</v>
          </cell>
          <cell r="E2060">
            <v>166894.4149082154</v>
          </cell>
          <cell r="G2060">
            <v>224460.53727909364</v>
          </cell>
          <cell r="I2060">
            <v>-57566.122370878467</v>
          </cell>
          <cell r="K2060">
            <v>-105698.41490821447</v>
          </cell>
          <cell r="M2060">
            <v>0.7031096698721484</v>
          </cell>
          <cell r="O2060">
            <v>1.0473448409594965</v>
          </cell>
          <cell r="Q2060">
            <v>-0.51584183412381979</v>
          </cell>
          <cell r="S2060">
            <v>-0.7031096698721413</v>
          </cell>
        </row>
        <row r="2061">
          <cell r="C2061">
            <v>0.35325614643817005</v>
          </cell>
          <cell r="E2061">
            <v>1.3200711770306413</v>
          </cell>
          <cell r="G2061">
            <v>1.8708108866888722</v>
          </cell>
          <cell r="I2061">
            <v>-8.927748989547112</v>
          </cell>
          <cell r="K2061">
            <v>-2.2582369171656183</v>
          </cell>
        </row>
      </sheetData>
      <sheetData sheetId="11" refreshError="1"/>
      <sheetData sheetId="12" refreshError="1"/>
      <sheetData sheetId="13" refreshError="1"/>
      <sheetData sheetId="14">
        <row r="1">
          <cell r="B1" t="str">
            <v>Wales</v>
          </cell>
        </row>
      </sheetData>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 val="16+_Data"/>
      <sheetName val="Working_Age_Data"/>
      <sheetName val="Table_13(Basic)"/>
      <sheetName val="Table_13_(Final)"/>
      <sheetName val="1998-1999_Checks"/>
    </sheetNames>
    <sheetDataSet>
      <sheetData sheetId="0" refreshError="1"/>
      <sheetData sheetId="1" refreshError="1"/>
      <sheetData sheetId="2" refreshError="1"/>
      <sheetData sheetId="3" refreshError="1"/>
      <sheetData sheetId="4" refreshError="1">
        <row r="1">
          <cell r="B1" t="str">
            <v>All 16+</v>
          </cell>
          <cell r="C1" t="str">
            <v>Economically active</v>
          </cell>
          <cell r="D1" t="str">
            <v>In employment</v>
          </cell>
          <cell r="E1" t="str">
            <v>ILO unemployed</v>
          </cell>
          <cell r="F1" t="str">
            <v>Inactive</v>
          </cell>
          <cell r="G1" t="str">
            <v>Working age</v>
          </cell>
          <cell r="H1" t="str">
            <v>Economically active</v>
          </cell>
          <cell r="I1" t="str">
            <v>In employment</v>
          </cell>
          <cell r="J1" t="str">
            <v>ILO unemployed</v>
          </cell>
          <cell r="K1" t="str">
            <v>Inactive</v>
          </cell>
        </row>
        <row r="3">
          <cell r="A3" t="str">
            <v>GREAT BRITAIN</v>
          </cell>
          <cell r="B3">
            <v>45015133</v>
          </cell>
          <cell r="C3">
            <v>28277474</v>
          </cell>
          <cell r="D3">
            <v>26551656</v>
          </cell>
          <cell r="E3">
            <v>1725818</v>
          </cell>
          <cell r="F3">
            <v>16737659</v>
          </cell>
          <cell r="G3">
            <v>35026718</v>
          </cell>
          <cell r="H3">
            <v>27510025</v>
          </cell>
          <cell r="I3">
            <v>25800494</v>
          </cell>
          <cell r="J3">
            <v>1709531</v>
          </cell>
          <cell r="K3">
            <v>7516693</v>
          </cell>
        </row>
        <row r="5">
          <cell r="A5" t="str">
            <v>ENGLAND AND WALES</v>
          </cell>
          <cell r="B5">
            <v>40981009</v>
          </cell>
          <cell r="C5">
            <v>25775412</v>
          </cell>
          <cell r="D5">
            <v>24237533</v>
          </cell>
          <cell r="E5">
            <v>1537879</v>
          </cell>
          <cell r="F5">
            <v>15205597</v>
          </cell>
          <cell r="G5">
            <v>31867139</v>
          </cell>
          <cell r="H5">
            <v>25065427</v>
          </cell>
          <cell r="I5">
            <v>23541141</v>
          </cell>
          <cell r="J5">
            <v>1524286</v>
          </cell>
          <cell r="K5">
            <v>6801712</v>
          </cell>
        </row>
        <row r="7">
          <cell r="A7" t="str">
            <v>ENGLAND</v>
          </cell>
          <cell r="B7">
            <v>38684207</v>
          </cell>
          <cell r="C7">
            <v>24469440</v>
          </cell>
          <cell r="D7">
            <v>23025454</v>
          </cell>
          <cell r="E7">
            <v>1443986</v>
          </cell>
          <cell r="F7">
            <v>14214767</v>
          </cell>
          <cell r="G7">
            <v>30128573</v>
          </cell>
          <cell r="H7">
            <v>23794847</v>
          </cell>
          <cell r="I7">
            <v>22364232</v>
          </cell>
          <cell r="J7">
            <v>1430615</v>
          </cell>
          <cell r="K7">
            <v>6333726</v>
          </cell>
        </row>
        <row r="9">
          <cell r="A9" t="str">
            <v>NORTH EAST</v>
          </cell>
          <cell r="B9">
            <v>2034804</v>
          </cell>
          <cell r="C9">
            <v>1173479</v>
          </cell>
          <cell r="D9">
            <v>1076356</v>
          </cell>
          <cell r="E9">
            <v>97123</v>
          </cell>
          <cell r="F9">
            <v>861325</v>
          </cell>
          <cell r="G9">
            <v>1573845</v>
          </cell>
          <cell r="H9">
            <v>1152700</v>
          </cell>
          <cell r="I9">
            <v>1055577</v>
          </cell>
          <cell r="J9">
            <v>97123</v>
          </cell>
          <cell r="K9">
            <v>421145</v>
          </cell>
        </row>
        <row r="10">
          <cell r="A10" t="str">
            <v xml:space="preserve"> </v>
          </cell>
        </row>
        <row r="11">
          <cell r="A11" t="str">
            <v>Darlington UA</v>
          </cell>
          <cell r="B11">
            <v>77357</v>
          </cell>
          <cell r="C11">
            <v>49043</v>
          </cell>
          <cell r="D11">
            <v>46531</v>
          </cell>
          <cell r="E11">
            <v>2512</v>
          </cell>
          <cell r="F11">
            <v>28314</v>
          </cell>
          <cell r="G11">
            <v>62375</v>
          </cell>
          <cell r="H11">
            <v>48839</v>
          </cell>
          <cell r="I11">
            <v>46327</v>
          </cell>
          <cell r="J11">
            <v>2512</v>
          </cell>
          <cell r="K11">
            <v>13536</v>
          </cell>
        </row>
        <row r="12">
          <cell r="A12" t="str">
            <v>Hartlepool UA</v>
          </cell>
          <cell r="B12">
            <v>70645</v>
          </cell>
          <cell r="C12">
            <v>39974</v>
          </cell>
          <cell r="D12">
            <v>35437</v>
          </cell>
          <cell r="E12">
            <v>4537</v>
          </cell>
          <cell r="F12">
            <v>30671</v>
          </cell>
          <cell r="G12">
            <v>52709</v>
          </cell>
          <cell r="H12">
            <v>39974</v>
          </cell>
          <cell r="I12">
            <v>35437</v>
          </cell>
          <cell r="J12">
            <v>4537</v>
          </cell>
          <cell r="K12">
            <v>12735</v>
          </cell>
        </row>
        <row r="13">
          <cell r="A13" t="str">
            <v>Middlesbrough UA</v>
          </cell>
          <cell r="B13">
            <v>107339</v>
          </cell>
          <cell r="C13">
            <v>64323</v>
          </cell>
          <cell r="D13">
            <v>55330</v>
          </cell>
          <cell r="E13">
            <v>8993</v>
          </cell>
          <cell r="F13">
            <v>43016</v>
          </cell>
          <cell r="G13">
            <v>87418</v>
          </cell>
          <cell r="H13">
            <v>62215</v>
          </cell>
          <cell r="I13">
            <v>53222</v>
          </cell>
          <cell r="J13">
            <v>8993</v>
          </cell>
          <cell r="K13">
            <v>25203</v>
          </cell>
        </row>
        <row r="14">
          <cell r="A14" t="str">
            <v>Redcar and Cleveland UA</v>
          </cell>
          <cell r="B14">
            <v>107084</v>
          </cell>
          <cell r="C14">
            <v>61216</v>
          </cell>
          <cell r="D14">
            <v>57551</v>
          </cell>
          <cell r="E14">
            <v>3665</v>
          </cell>
          <cell r="F14">
            <v>45868</v>
          </cell>
          <cell r="G14">
            <v>86863</v>
          </cell>
          <cell r="H14">
            <v>60992</v>
          </cell>
          <cell r="I14">
            <v>57327</v>
          </cell>
          <cell r="J14">
            <v>3665</v>
          </cell>
          <cell r="K14">
            <v>25871</v>
          </cell>
        </row>
        <row r="15">
          <cell r="A15" t="str">
            <v>Stockton-on-Tees UA</v>
          </cell>
          <cell r="B15">
            <v>139407</v>
          </cell>
          <cell r="C15">
            <v>86816</v>
          </cell>
          <cell r="D15">
            <v>79737</v>
          </cell>
          <cell r="E15">
            <v>7079</v>
          </cell>
          <cell r="F15">
            <v>52591</v>
          </cell>
          <cell r="G15">
            <v>113756</v>
          </cell>
          <cell r="H15">
            <v>86579</v>
          </cell>
          <cell r="I15">
            <v>79500</v>
          </cell>
          <cell r="J15">
            <v>7079</v>
          </cell>
          <cell r="K15">
            <v>27177</v>
          </cell>
        </row>
        <row r="17">
          <cell r="A17" t="str">
            <v xml:space="preserve">Durham </v>
          </cell>
          <cell r="B17">
            <v>405407</v>
          </cell>
          <cell r="C17">
            <v>235115</v>
          </cell>
          <cell r="D17">
            <v>216551</v>
          </cell>
          <cell r="E17">
            <v>18564</v>
          </cell>
          <cell r="F17">
            <v>170292</v>
          </cell>
          <cell r="G17">
            <v>314085</v>
          </cell>
          <cell r="H17">
            <v>229438</v>
          </cell>
          <cell r="I17">
            <v>210874</v>
          </cell>
          <cell r="J17">
            <v>18564</v>
          </cell>
          <cell r="K17">
            <v>84647</v>
          </cell>
        </row>
        <row r="18">
          <cell r="A18" t="str">
            <v>Chester-le-Street</v>
          </cell>
          <cell r="B18">
            <v>46282</v>
          </cell>
          <cell r="C18">
            <v>26518</v>
          </cell>
          <cell r="D18">
            <v>24765</v>
          </cell>
          <cell r="E18">
            <v>1753</v>
          </cell>
          <cell r="F18">
            <v>19764</v>
          </cell>
          <cell r="G18">
            <v>36942</v>
          </cell>
          <cell r="H18">
            <v>25867</v>
          </cell>
          <cell r="I18">
            <v>24114</v>
          </cell>
          <cell r="J18">
            <v>1753</v>
          </cell>
          <cell r="K18">
            <v>11075</v>
          </cell>
        </row>
        <row r="19">
          <cell r="A19" t="str">
            <v>Derwentside</v>
          </cell>
          <cell r="B19">
            <v>70942</v>
          </cell>
          <cell r="C19">
            <v>41074</v>
          </cell>
          <cell r="D19">
            <v>37765</v>
          </cell>
          <cell r="E19">
            <v>3309</v>
          </cell>
          <cell r="F19">
            <v>29868</v>
          </cell>
          <cell r="G19">
            <v>53894</v>
          </cell>
          <cell r="H19">
            <v>40351</v>
          </cell>
          <cell r="I19">
            <v>37042</v>
          </cell>
          <cell r="J19">
            <v>3309</v>
          </cell>
          <cell r="K19">
            <v>13543</v>
          </cell>
        </row>
        <row r="20">
          <cell r="A20" t="str">
            <v>Durham</v>
          </cell>
          <cell r="B20">
            <v>72724</v>
          </cell>
          <cell r="C20">
            <v>47400</v>
          </cell>
          <cell r="D20">
            <v>44891</v>
          </cell>
          <cell r="E20">
            <v>2509</v>
          </cell>
          <cell r="F20">
            <v>25324</v>
          </cell>
          <cell r="G20">
            <v>57855</v>
          </cell>
          <cell r="H20">
            <v>45739</v>
          </cell>
          <cell r="I20">
            <v>43230</v>
          </cell>
          <cell r="J20">
            <v>2509</v>
          </cell>
          <cell r="K20">
            <v>12116</v>
          </cell>
        </row>
        <row r="21">
          <cell r="A21" t="str">
            <v>Easington</v>
          </cell>
          <cell r="B21">
            <v>71652</v>
          </cell>
          <cell r="C21">
            <v>35265</v>
          </cell>
          <cell r="D21">
            <v>31567</v>
          </cell>
          <cell r="E21">
            <v>3698</v>
          </cell>
          <cell r="F21">
            <v>36387</v>
          </cell>
          <cell r="G21">
            <v>53919</v>
          </cell>
          <cell r="H21">
            <v>35052</v>
          </cell>
          <cell r="I21">
            <v>31354</v>
          </cell>
          <cell r="J21">
            <v>3698</v>
          </cell>
          <cell r="K21">
            <v>18867</v>
          </cell>
        </row>
        <row r="22">
          <cell r="A22" t="str">
            <v>Sedgefield</v>
          </cell>
          <cell r="B22">
            <v>73342</v>
          </cell>
          <cell r="C22">
            <v>41909</v>
          </cell>
          <cell r="D22">
            <v>37398</v>
          </cell>
          <cell r="E22">
            <v>4511</v>
          </cell>
          <cell r="F22">
            <v>31433</v>
          </cell>
          <cell r="G22">
            <v>56374</v>
          </cell>
          <cell r="H22">
            <v>40728</v>
          </cell>
          <cell r="I22">
            <v>36217</v>
          </cell>
          <cell r="J22">
            <v>4511</v>
          </cell>
          <cell r="K22">
            <v>15646</v>
          </cell>
        </row>
        <row r="23">
          <cell r="A23" t="str">
            <v>Teesdale</v>
          </cell>
          <cell r="B23">
            <v>20128</v>
          </cell>
          <cell r="C23">
            <v>13471</v>
          </cell>
          <cell r="D23">
            <v>12813</v>
          </cell>
          <cell r="E23">
            <v>658</v>
          </cell>
          <cell r="F23">
            <v>6657</v>
          </cell>
          <cell r="G23">
            <v>15498</v>
          </cell>
          <cell r="H23">
            <v>12873</v>
          </cell>
          <cell r="I23">
            <v>12215</v>
          </cell>
          <cell r="J23">
            <v>658</v>
          </cell>
          <cell r="K23">
            <v>2625</v>
          </cell>
        </row>
        <row r="24">
          <cell r="A24" t="str">
            <v>Wear Valley</v>
          </cell>
          <cell r="B24">
            <v>50337</v>
          </cell>
          <cell r="C24">
            <v>29478</v>
          </cell>
          <cell r="D24">
            <v>27352</v>
          </cell>
          <cell r="E24">
            <v>2126</v>
          </cell>
          <cell r="F24">
            <v>20859</v>
          </cell>
          <cell r="G24">
            <v>39603</v>
          </cell>
          <cell r="H24">
            <v>28828</v>
          </cell>
          <cell r="I24">
            <v>26702</v>
          </cell>
          <cell r="J24">
            <v>2126</v>
          </cell>
          <cell r="K24">
            <v>10775</v>
          </cell>
        </row>
        <row r="26">
          <cell r="A26" t="str">
            <v xml:space="preserve">Northumberland </v>
          </cell>
          <cell r="B26">
            <v>246777</v>
          </cell>
          <cell r="C26">
            <v>141090</v>
          </cell>
          <cell r="D26">
            <v>135454</v>
          </cell>
          <cell r="E26">
            <v>5636</v>
          </cell>
          <cell r="F26">
            <v>105687</v>
          </cell>
          <cell r="G26">
            <v>178868</v>
          </cell>
          <cell r="H26">
            <v>136782</v>
          </cell>
          <cell r="I26">
            <v>131146</v>
          </cell>
          <cell r="J26">
            <v>5636</v>
          </cell>
          <cell r="K26">
            <v>42086</v>
          </cell>
        </row>
        <row r="27">
          <cell r="A27" t="str">
            <v>Alnwick</v>
          </cell>
          <cell r="B27">
            <v>24808</v>
          </cell>
          <cell r="C27">
            <v>12608</v>
          </cell>
          <cell r="D27">
            <v>11571</v>
          </cell>
          <cell r="E27">
            <v>1037</v>
          </cell>
          <cell r="F27">
            <v>12200</v>
          </cell>
          <cell r="G27">
            <v>17684</v>
          </cell>
          <cell r="H27">
            <v>12608</v>
          </cell>
          <cell r="I27">
            <v>11571</v>
          </cell>
          <cell r="J27">
            <v>1037</v>
          </cell>
          <cell r="K27">
            <v>5076</v>
          </cell>
        </row>
        <row r="28">
          <cell r="A28" t="str">
            <v>Berwick-upon-Tweed</v>
          </cell>
          <cell r="B28">
            <v>22925</v>
          </cell>
          <cell r="C28">
            <v>14227</v>
          </cell>
          <cell r="D28">
            <v>14227</v>
          </cell>
          <cell r="E28">
            <v>0</v>
          </cell>
          <cell r="F28">
            <v>8698</v>
          </cell>
          <cell r="G28">
            <v>17348</v>
          </cell>
          <cell r="H28">
            <v>14227</v>
          </cell>
          <cell r="I28">
            <v>14227</v>
          </cell>
          <cell r="J28">
            <v>0</v>
          </cell>
          <cell r="K28">
            <v>3121</v>
          </cell>
        </row>
        <row r="29">
          <cell r="A29" t="str">
            <v>Blyth Valley</v>
          </cell>
          <cell r="B29">
            <v>62731</v>
          </cell>
          <cell r="C29">
            <v>41126</v>
          </cell>
          <cell r="D29">
            <v>39253</v>
          </cell>
          <cell r="E29">
            <v>1873</v>
          </cell>
          <cell r="F29">
            <v>21605</v>
          </cell>
          <cell r="G29">
            <v>51656</v>
          </cell>
          <cell r="H29">
            <v>39951</v>
          </cell>
          <cell r="I29">
            <v>38078</v>
          </cell>
          <cell r="J29">
            <v>1873</v>
          </cell>
          <cell r="K29">
            <v>11705</v>
          </cell>
        </row>
        <row r="30">
          <cell r="A30" t="str">
            <v>Castle Morpeth</v>
          </cell>
          <cell r="B30">
            <v>37388</v>
          </cell>
          <cell r="C30">
            <v>17464</v>
          </cell>
          <cell r="D30">
            <v>16525</v>
          </cell>
          <cell r="E30">
            <v>939</v>
          </cell>
          <cell r="F30">
            <v>19924</v>
          </cell>
          <cell r="G30">
            <v>21585</v>
          </cell>
          <cell r="H30">
            <v>16305</v>
          </cell>
          <cell r="I30">
            <v>15366</v>
          </cell>
          <cell r="J30">
            <v>939</v>
          </cell>
          <cell r="K30">
            <v>5280</v>
          </cell>
        </row>
        <row r="31">
          <cell r="A31" t="str">
            <v>Tynedale</v>
          </cell>
          <cell r="B31">
            <v>48836</v>
          </cell>
          <cell r="C31">
            <v>28440</v>
          </cell>
          <cell r="D31">
            <v>28440</v>
          </cell>
          <cell r="E31">
            <v>0</v>
          </cell>
          <cell r="F31">
            <v>20396</v>
          </cell>
          <cell r="G31">
            <v>34509</v>
          </cell>
          <cell r="H31">
            <v>26902</v>
          </cell>
          <cell r="I31">
            <v>26902</v>
          </cell>
          <cell r="J31">
            <v>0</v>
          </cell>
          <cell r="K31">
            <v>7607</v>
          </cell>
        </row>
        <row r="32">
          <cell r="A32" t="str">
            <v>Wansbeck</v>
          </cell>
          <cell r="B32">
            <v>50089</v>
          </cell>
          <cell r="C32">
            <v>27225</v>
          </cell>
          <cell r="D32">
            <v>25438</v>
          </cell>
          <cell r="E32">
            <v>1787</v>
          </cell>
          <cell r="F32">
            <v>22864</v>
          </cell>
          <cell r="G32">
            <v>36086</v>
          </cell>
          <cell r="H32">
            <v>26789</v>
          </cell>
          <cell r="I32">
            <v>25002</v>
          </cell>
          <cell r="J32">
            <v>1787</v>
          </cell>
          <cell r="K32">
            <v>9297</v>
          </cell>
        </row>
        <row r="34">
          <cell r="A34" t="str">
            <v>Tyne and Wear (Met County)</v>
          </cell>
          <cell r="B34">
            <v>880788</v>
          </cell>
          <cell r="C34">
            <v>495902</v>
          </cell>
          <cell r="D34">
            <v>449765</v>
          </cell>
          <cell r="E34">
            <v>46137</v>
          </cell>
          <cell r="F34">
            <v>384886</v>
          </cell>
          <cell r="G34">
            <v>677771</v>
          </cell>
          <cell r="H34">
            <v>487881</v>
          </cell>
          <cell r="I34">
            <v>441744</v>
          </cell>
          <cell r="J34">
            <v>46137</v>
          </cell>
          <cell r="K34">
            <v>189890</v>
          </cell>
        </row>
        <row r="35">
          <cell r="A35" t="str">
            <v>Gateshead</v>
          </cell>
          <cell r="B35">
            <v>158957</v>
          </cell>
          <cell r="C35">
            <v>92819</v>
          </cell>
          <cell r="D35">
            <v>82453</v>
          </cell>
          <cell r="E35">
            <v>10366</v>
          </cell>
          <cell r="F35">
            <v>66138</v>
          </cell>
          <cell r="G35">
            <v>119587</v>
          </cell>
          <cell r="H35">
            <v>91400</v>
          </cell>
          <cell r="I35">
            <v>81034</v>
          </cell>
          <cell r="J35">
            <v>10366</v>
          </cell>
          <cell r="K35">
            <v>28187</v>
          </cell>
        </row>
        <row r="36">
          <cell r="A36" t="str">
            <v>Newcastle upon Tyne</v>
          </cell>
          <cell r="B36">
            <v>215673</v>
          </cell>
          <cell r="C36">
            <v>123079</v>
          </cell>
          <cell r="D36">
            <v>112381</v>
          </cell>
          <cell r="E36">
            <v>10698</v>
          </cell>
          <cell r="F36">
            <v>92594</v>
          </cell>
          <cell r="G36">
            <v>174495</v>
          </cell>
          <cell r="H36">
            <v>120182</v>
          </cell>
          <cell r="I36">
            <v>109484</v>
          </cell>
          <cell r="J36">
            <v>10698</v>
          </cell>
          <cell r="K36">
            <v>54313</v>
          </cell>
        </row>
        <row r="37">
          <cell r="A37" t="str">
            <v>North Tyneside</v>
          </cell>
          <cell r="B37">
            <v>153384</v>
          </cell>
          <cell r="C37">
            <v>93890</v>
          </cell>
          <cell r="D37">
            <v>88298</v>
          </cell>
          <cell r="E37">
            <v>5592</v>
          </cell>
          <cell r="F37">
            <v>59494</v>
          </cell>
          <cell r="G37">
            <v>119429</v>
          </cell>
          <cell r="H37">
            <v>92915</v>
          </cell>
          <cell r="I37">
            <v>87323</v>
          </cell>
          <cell r="J37">
            <v>5592</v>
          </cell>
          <cell r="K37">
            <v>26514</v>
          </cell>
        </row>
        <row r="38">
          <cell r="A38" t="str">
            <v>South Tyneside</v>
          </cell>
          <cell r="B38">
            <v>122752</v>
          </cell>
          <cell r="C38">
            <v>66190</v>
          </cell>
          <cell r="D38">
            <v>59103</v>
          </cell>
          <cell r="E38">
            <v>7087</v>
          </cell>
          <cell r="F38">
            <v>56562</v>
          </cell>
          <cell r="G38">
            <v>89222</v>
          </cell>
          <cell r="H38">
            <v>64728</v>
          </cell>
          <cell r="I38">
            <v>57641</v>
          </cell>
          <cell r="J38">
            <v>7087</v>
          </cell>
          <cell r="K38">
            <v>24494</v>
          </cell>
        </row>
        <row r="39">
          <cell r="A39" t="str">
            <v>Sunderland</v>
          </cell>
          <cell r="B39">
            <v>230022</v>
          </cell>
          <cell r="C39">
            <v>119924</v>
          </cell>
          <cell r="D39">
            <v>107530</v>
          </cell>
          <cell r="E39">
            <v>12394</v>
          </cell>
          <cell r="F39">
            <v>110098</v>
          </cell>
          <cell r="G39">
            <v>175038</v>
          </cell>
          <cell r="H39">
            <v>118656</v>
          </cell>
          <cell r="I39">
            <v>106262</v>
          </cell>
          <cell r="J39">
            <v>12394</v>
          </cell>
          <cell r="K39">
            <v>56382</v>
          </cell>
        </row>
        <row r="42">
          <cell r="A42" t="str">
            <v xml:space="preserve">NORTH WEST </v>
          </cell>
          <cell r="B42">
            <v>5358996</v>
          </cell>
          <cell r="C42">
            <v>3210837</v>
          </cell>
          <cell r="D42">
            <v>3004675</v>
          </cell>
          <cell r="E42">
            <v>206162</v>
          </cell>
          <cell r="F42">
            <v>2148159</v>
          </cell>
          <cell r="G42">
            <v>4171807</v>
          </cell>
          <cell r="H42">
            <v>3138464</v>
          </cell>
          <cell r="I42">
            <v>2933309</v>
          </cell>
          <cell r="J42">
            <v>205155</v>
          </cell>
          <cell r="K42">
            <v>1033343</v>
          </cell>
        </row>
        <row r="44">
          <cell r="A44" t="str">
            <v>Blackburn with Darwen UA</v>
          </cell>
          <cell r="B44">
            <v>103835</v>
          </cell>
          <cell r="C44">
            <v>53921</v>
          </cell>
          <cell r="D44">
            <v>50509</v>
          </cell>
          <cell r="E44">
            <v>3412</v>
          </cell>
          <cell r="F44">
            <v>49914</v>
          </cell>
          <cell r="G44">
            <v>80279</v>
          </cell>
          <cell r="H44">
            <v>53218</v>
          </cell>
          <cell r="I44">
            <v>49806</v>
          </cell>
          <cell r="J44">
            <v>3412</v>
          </cell>
          <cell r="K44">
            <v>27061</v>
          </cell>
        </row>
        <row r="45">
          <cell r="A45" t="str">
            <v>Blackpool UA</v>
          </cell>
          <cell r="B45">
            <v>107878</v>
          </cell>
          <cell r="C45">
            <v>62544</v>
          </cell>
          <cell r="D45">
            <v>60521</v>
          </cell>
          <cell r="E45">
            <v>2023</v>
          </cell>
          <cell r="F45">
            <v>45334</v>
          </cell>
          <cell r="G45">
            <v>77861</v>
          </cell>
          <cell r="H45">
            <v>60388</v>
          </cell>
          <cell r="I45">
            <v>58631</v>
          </cell>
          <cell r="J45">
            <v>1757</v>
          </cell>
          <cell r="K45">
            <v>17473</v>
          </cell>
        </row>
        <row r="46">
          <cell r="A46" t="str">
            <v>Halton UA</v>
          </cell>
          <cell r="B46">
            <v>95111</v>
          </cell>
          <cell r="C46">
            <v>56817</v>
          </cell>
          <cell r="D46">
            <v>50238</v>
          </cell>
          <cell r="E46">
            <v>6579</v>
          </cell>
          <cell r="F46">
            <v>38294</v>
          </cell>
          <cell r="G46">
            <v>77646</v>
          </cell>
          <cell r="H46">
            <v>56287</v>
          </cell>
          <cell r="I46">
            <v>49708</v>
          </cell>
          <cell r="J46">
            <v>6579</v>
          </cell>
          <cell r="K46">
            <v>21359</v>
          </cell>
        </row>
        <row r="47">
          <cell r="A47" t="str">
            <v>Warrington UA</v>
          </cell>
          <cell r="B47">
            <v>151222</v>
          </cell>
          <cell r="C47">
            <v>101058</v>
          </cell>
          <cell r="D47">
            <v>98867</v>
          </cell>
          <cell r="E47">
            <v>2191</v>
          </cell>
          <cell r="F47">
            <v>50164</v>
          </cell>
          <cell r="G47">
            <v>121612</v>
          </cell>
          <cell r="H47">
            <v>99466</v>
          </cell>
          <cell r="I47">
            <v>97275</v>
          </cell>
          <cell r="J47">
            <v>2191</v>
          </cell>
          <cell r="K47">
            <v>22146</v>
          </cell>
        </row>
        <row r="49">
          <cell r="A49" t="str">
            <v>Cheshire</v>
          </cell>
          <cell r="B49">
            <v>545498</v>
          </cell>
          <cell r="C49">
            <v>342979</v>
          </cell>
          <cell r="D49">
            <v>325749</v>
          </cell>
          <cell r="E49">
            <v>17230</v>
          </cell>
          <cell r="F49">
            <v>202519</v>
          </cell>
          <cell r="G49">
            <v>424647</v>
          </cell>
          <cell r="H49">
            <v>333183</v>
          </cell>
          <cell r="I49">
            <v>316209</v>
          </cell>
          <cell r="J49">
            <v>16974</v>
          </cell>
          <cell r="K49">
            <v>91464</v>
          </cell>
        </row>
        <row r="50">
          <cell r="A50" t="str">
            <v>Chester</v>
          </cell>
          <cell r="B50">
            <v>96676</v>
          </cell>
          <cell r="C50">
            <v>63811</v>
          </cell>
          <cell r="D50">
            <v>61001</v>
          </cell>
          <cell r="E50">
            <v>2810</v>
          </cell>
          <cell r="F50">
            <v>32865</v>
          </cell>
          <cell r="G50">
            <v>79738</v>
          </cell>
          <cell r="H50">
            <v>61098</v>
          </cell>
          <cell r="I50">
            <v>58288</v>
          </cell>
          <cell r="J50">
            <v>2810</v>
          </cell>
          <cell r="K50">
            <v>18640</v>
          </cell>
        </row>
        <row r="51">
          <cell r="A51" t="str">
            <v>Congleton</v>
          </cell>
          <cell r="B51">
            <v>71963</v>
          </cell>
          <cell r="C51">
            <v>49494</v>
          </cell>
          <cell r="D51">
            <v>47920</v>
          </cell>
          <cell r="E51">
            <v>1574</v>
          </cell>
          <cell r="F51">
            <v>22469</v>
          </cell>
          <cell r="G51">
            <v>60442</v>
          </cell>
          <cell r="H51">
            <v>48785</v>
          </cell>
          <cell r="I51">
            <v>47211</v>
          </cell>
          <cell r="J51">
            <v>1574</v>
          </cell>
          <cell r="K51">
            <v>11657</v>
          </cell>
        </row>
        <row r="52">
          <cell r="A52" t="str">
            <v>Crewe and Nantwich</v>
          </cell>
          <cell r="B52">
            <v>93330</v>
          </cell>
          <cell r="C52">
            <v>56696</v>
          </cell>
          <cell r="D52">
            <v>52845</v>
          </cell>
          <cell r="E52">
            <v>3851</v>
          </cell>
          <cell r="F52">
            <v>36634</v>
          </cell>
          <cell r="G52">
            <v>68920</v>
          </cell>
          <cell r="H52">
            <v>54424</v>
          </cell>
          <cell r="I52">
            <v>50573</v>
          </cell>
          <cell r="J52">
            <v>3851</v>
          </cell>
          <cell r="K52">
            <v>14496</v>
          </cell>
        </row>
        <row r="53">
          <cell r="A53" t="str">
            <v>Ellesmere Port and Neston</v>
          </cell>
          <cell r="B53">
            <v>64316</v>
          </cell>
          <cell r="C53">
            <v>37956</v>
          </cell>
          <cell r="D53">
            <v>35070</v>
          </cell>
          <cell r="E53">
            <v>2886</v>
          </cell>
          <cell r="F53">
            <v>26360</v>
          </cell>
          <cell r="G53">
            <v>49728</v>
          </cell>
          <cell r="H53">
            <v>36495</v>
          </cell>
          <cell r="I53">
            <v>33609</v>
          </cell>
          <cell r="J53">
            <v>2886</v>
          </cell>
          <cell r="K53">
            <v>13233</v>
          </cell>
        </row>
        <row r="54">
          <cell r="A54" t="str">
            <v>Macclesfield</v>
          </cell>
          <cell r="B54">
            <v>125249</v>
          </cell>
          <cell r="C54">
            <v>75558</v>
          </cell>
          <cell r="D54">
            <v>72141</v>
          </cell>
          <cell r="E54">
            <v>3417</v>
          </cell>
          <cell r="F54">
            <v>49691</v>
          </cell>
          <cell r="G54">
            <v>91173</v>
          </cell>
          <cell r="H54">
            <v>73185</v>
          </cell>
          <cell r="I54">
            <v>70024</v>
          </cell>
          <cell r="J54">
            <v>3161</v>
          </cell>
          <cell r="K54">
            <v>17988</v>
          </cell>
        </row>
        <row r="55">
          <cell r="A55" t="str">
            <v>Vale Royal</v>
          </cell>
          <cell r="B55">
            <v>93964</v>
          </cell>
          <cell r="C55">
            <v>59464</v>
          </cell>
          <cell r="D55">
            <v>56772</v>
          </cell>
          <cell r="E55">
            <v>2692</v>
          </cell>
          <cell r="F55">
            <v>34500</v>
          </cell>
          <cell r="G55">
            <v>74646</v>
          </cell>
          <cell r="H55">
            <v>59196</v>
          </cell>
          <cell r="I55">
            <v>56504</v>
          </cell>
          <cell r="J55">
            <v>2692</v>
          </cell>
          <cell r="K55">
            <v>15450</v>
          </cell>
        </row>
        <row r="57">
          <cell r="A57" t="str">
            <v xml:space="preserve">Cumbria </v>
          </cell>
          <cell r="B57">
            <v>397273</v>
          </cell>
          <cell r="C57">
            <v>244301</v>
          </cell>
          <cell r="D57">
            <v>229893</v>
          </cell>
          <cell r="E57">
            <v>14408</v>
          </cell>
          <cell r="F57">
            <v>152972</v>
          </cell>
          <cell r="G57">
            <v>307023</v>
          </cell>
          <cell r="H57">
            <v>237283</v>
          </cell>
          <cell r="I57">
            <v>222875</v>
          </cell>
          <cell r="J57">
            <v>14408</v>
          </cell>
          <cell r="K57">
            <v>69740</v>
          </cell>
        </row>
        <row r="58">
          <cell r="A58" t="str">
            <v>Allerdale</v>
          </cell>
          <cell r="B58">
            <v>78835</v>
          </cell>
          <cell r="C58">
            <v>45427</v>
          </cell>
          <cell r="D58">
            <v>41622</v>
          </cell>
          <cell r="E58">
            <v>3805</v>
          </cell>
          <cell r="F58">
            <v>33408</v>
          </cell>
          <cell r="G58">
            <v>61423</v>
          </cell>
          <cell r="H58">
            <v>44751</v>
          </cell>
          <cell r="I58">
            <v>40946</v>
          </cell>
          <cell r="J58">
            <v>3805</v>
          </cell>
          <cell r="K58">
            <v>16672</v>
          </cell>
        </row>
        <row r="59">
          <cell r="A59" t="str">
            <v>Barrow-in-Furness</v>
          </cell>
          <cell r="B59">
            <v>55162</v>
          </cell>
          <cell r="C59">
            <v>30857</v>
          </cell>
          <cell r="D59">
            <v>28123</v>
          </cell>
          <cell r="E59">
            <v>2734</v>
          </cell>
          <cell r="F59">
            <v>24305</v>
          </cell>
          <cell r="G59">
            <v>42189</v>
          </cell>
          <cell r="H59">
            <v>30426</v>
          </cell>
          <cell r="I59">
            <v>27692</v>
          </cell>
          <cell r="J59">
            <v>2734</v>
          </cell>
          <cell r="K59">
            <v>11763</v>
          </cell>
        </row>
        <row r="60">
          <cell r="A60" t="str">
            <v>Carlisle</v>
          </cell>
          <cell r="B60">
            <v>80693</v>
          </cell>
          <cell r="C60">
            <v>56481</v>
          </cell>
          <cell r="D60">
            <v>53881</v>
          </cell>
          <cell r="E60">
            <v>2600</v>
          </cell>
          <cell r="F60">
            <v>24212</v>
          </cell>
          <cell r="G60">
            <v>67696</v>
          </cell>
          <cell r="H60">
            <v>56269</v>
          </cell>
          <cell r="I60">
            <v>53669</v>
          </cell>
          <cell r="J60">
            <v>2600</v>
          </cell>
          <cell r="K60">
            <v>11427</v>
          </cell>
        </row>
        <row r="61">
          <cell r="A61" t="str">
            <v>Copeland</v>
          </cell>
          <cell r="B61">
            <v>55032</v>
          </cell>
          <cell r="C61">
            <v>37021</v>
          </cell>
          <cell r="D61">
            <v>34195</v>
          </cell>
          <cell r="E61">
            <v>2826</v>
          </cell>
          <cell r="F61">
            <v>18011</v>
          </cell>
          <cell r="G61">
            <v>45743</v>
          </cell>
          <cell r="H61">
            <v>35824</v>
          </cell>
          <cell r="I61">
            <v>32998</v>
          </cell>
          <cell r="J61">
            <v>2826</v>
          </cell>
          <cell r="K61">
            <v>9919</v>
          </cell>
        </row>
        <row r="62">
          <cell r="A62" t="str">
            <v>Eden</v>
          </cell>
          <cell r="B62">
            <v>42751</v>
          </cell>
          <cell r="C62">
            <v>25484</v>
          </cell>
          <cell r="D62">
            <v>24317</v>
          </cell>
          <cell r="E62">
            <v>1167</v>
          </cell>
          <cell r="F62">
            <v>17267</v>
          </cell>
          <cell r="G62">
            <v>29399</v>
          </cell>
          <cell r="H62">
            <v>23723</v>
          </cell>
          <cell r="I62">
            <v>22556</v>
          </cell>
          <cell r="J62">
            <v>1167</v>
          </cell>
          <cell r="K62">
            <v>5676</v>
          </cell>
        </row>
        <row r="63">
          <cell r="A63" t="str">
            <v>South Lakeland</v>
          </cell>
          <cell r="B63">
            <v>84800</v>
          </cell>
          <cell r="C63">
            <v>49031</v>
          </cell>
          <cell r="D63">
            <v>47755</v>
          </cell>
          <cell r="E63">
            <v>1276</v>
          </cell>
          <cell r="F63">
            <v>35769</v>
          </cell>
          <cell r="G63">
            <v>60573</v>
          </cell>
          <cell r="H63">
            <v>46290</v>
          </cell>
          <cell r="I63">
            <v>45014</v>
          </cell>
          <cell r="J63">
            <v>1276</v>
          </cell>
          <cell r="K63">
            <v>14283</v>
          </cell>
        </row>
        <row r="65">
          <cell r="A65" t="str">
            <v>Greater Manchester (Met County)</v>
          </cell>
          <cell r="B65">
            <v>2005361</v>
          </cell>
          <cell r="C65">
            <v>1222948</v>
          </cell>
          <cell r="D65">
            <v>1148951</v>
          </cell>
          <cell r="E65">
            <v>73997</v>
          </cell>
          <cell r="F65">
            <v>782413</v>
          </cell>
          <cell r="G65">
            <v>1599160</v>
          </cell>
          <cell r="H65">
            <v>1200100</v>
          </cell>
          <cell r="I65">
            <v>1126103</v>
          </cell>
          <cell r="J65">
            <v>73997</v>
          </cell>
          <cell r="K65">
            <v>399060</v>
          </cell>
        </row>
        <row r="66">
          <cell r="A66" t="str">
            <v>Bolton</v>
          </cell>
          <cell r="B66">
            <v>203890</v>
          </cell>
          <cell r="C66">
            <v>126029</v>
          </cell>
          <cell r="D66">
            <v>120003</v>
          </cell>
          <cell r="E66">
            <v>6026</v>
          </cell>
          <cell r="F66">
            <v>77861</v>
          </cell>
          <cell r="G66">
            <v>160137</v>
          </cell>
          <cell r="H66">
            <v>122526</v>
          </cell>
          <cell r="I66">
            <v>116500</v>
          </cell>
          <cell r="J66">
            <v>6026</v>
          </cell>
          <cell r="K66">
            <v>37611</v>
          </cell>
        </row>
        <row r="67">
          <cell r="A67" t="str">
            <v>Bury</v>
          </cell>
          <cell r="B67">
            <v>138434</v>
          </cell>
          <cell r="C67">
            <v>96307</v>
          </cell>
          <cell r="D67">
            <v>93053</v>
          </cell>
          <cell r="E67">
            <v>3254</v>
          </cell>
          <cell r="F67">
            <v>42127</v>
          </cell>
          <cell r="G67">
            <v>115408</v>
          </cell>
          <cell r="H67">
            <v>94888</v>
          </cell>
          <cell r="I67">
            <v>91634</v>
          </cell>
          <cell r="J67">
            <v>3254</v>
          </cell>
          <cell r="K67">
            <v>20520</v>
          </cell>
        </row>
        <row r="68">
          <cell r="A68" t="str">
            <v>Manchester</v>
          </cell>
          <cell r="B68">
            <v>334282</v>
          </cell>
          <cell r="C68">
            <v>168013</v>
          </cell>
          <cell r="D68">
            <v>149285</v>
          </cell>
          <cell r="E68">
            <v>18728</v>
          </cell>
          <cell r="F68">
            <v>166269</v>
          </cell>
          <cell r="G68">
            <v>259339</v>
          </cell>
          <cell r="H68">
            <v>164691</v>
          </cell>
          <cell r="I68">
            <v>145963</v>
          </cell>
          <cell r="J68">
            <v>18728</v>
          </cell>
          <cell r="K68">
            <v>94648</v>
          </cell>
        </row>
        <row r="69">
          <cell r="A69" t="str">
            <v xml:space="preserve">Oldham </v>
          </cell>
          <cell r="B69">
            <v>165256</v>
          </cell>
          <cell r="C69">
            <v>105647</v>
          </cell>
          <cell r="D69">
            <v>98536</v>
          </cell>
          <cell r="E69">
            <v>7111</v>
          </cell>
          <cell r="F69">
            <v>59609</v>
          </cell>
          <cell r="G69">
            <v>134643</v>
          </cell>
          <cell r="H69">
            <v>104252</v>
          </cell>
          <cell r="I69">
            <v>97141</v>
          </cell>
          <cell r="J69">
            <v>7111</v>
          </cell>
          <cell r="K69">
            <v>30391</v>
          </cell>
        </row>
        <row r="70">
          <cell r="A70" t="str">
            <v>Rochdale</v>
          </cell>
          <cell r="B70">
            <v>164725</v>
          </cell>
          <cell r="C70">
            <v>98201</v>
          </cell>
          <cell r="D70">
            <v>92282</v>
          </cell>
          <cell r="E70">
            <v>5919</v>
          </cell>
          <cell r="F70">
            <v>66524</v>
          </cell>
          <cell r="G70">
            <v>129096</v>
          </cell>
          <cell r="H70">
            <v>97164</v>
          </cell>
          <cell r="I70">
            <v>91245</v>
          </cell>
          <cell r="J70">
            <v>5919</v>
          </cell>
          <cell r="K70">
            <v>31932</v>
          </cell>
        </row>
        <row r="71">
          <cell r="A71" t="str">
            <v>Salford</v>
          </cell>
          <cell r="B71">
            <v>166286</v>
          </cell>
          <cell r="C71">
            <v>94990</v>
          </cell>
          <cell r="D71">
            <v>90411</v>
          </cell>
          <cell r="E71">
            <v>4579</v>
          </cell>
          <cell r="F71">
            <v>71296</v>
          </cell>
          <cell r="G71">
            <v>131822</v>
          </cell>
          <cell r="H71">
            <v>93774</v>
          </cell>
          <cell r="I71">
            <v>89195</v>
          </cell>
          <cell r="J71">
            <v>4579</v>
          </cell>
          <cell r="K71">
            <v>38048</v>
          </cell>
        </row>
        <row r="72">
          <cell r="A72" t="str">
            <v>Stockport</v>
          </cell>
          <cell r="B72">
            <v>229387</v>
          </cell>
          <cell r="C72">
            <v>156324</v>
          </cell>
          <cell r="D72">
            <v>148830</v>
          </cell>
          <cell r="E72">
            <v>7494</v>
          </cell>
          <cell r="F72">
            <v>73063</v>
          </cell>
          <cell r="G72">
            <v>184017</v>
          </cell>
          <cell r="H72">
            <v>153647</v>
          </cell>
          <cell r="I72">
            <v>146153</v>
          </cell>
          <cell r="J72">
            <v>7494</v>
          </cell>
          <cell r="K72">
            <v>30370</v>
          </cell>
        </row>
        <row r="73">
          <cell r="A73" t="str">
            <v>Tameside</v>
          </cell>
          <cell r="B73">
            <v>183972</v>
          </cell>
          <cell r="C73">
            <v>120888</v>
          </cell>
          <cell r="D73">
            <v>113057</v>
          </cell>
          <cell r="E73">
            <v>7831</v>
          </cell>
          <cell r="F73">
            <v>63084</v>
          </cell>
          <cell r="G73">
            <v>150125</v>
          </cell>
          <cell r="H73">
            <v>118915</v>
          </cell>
          <cell r="I73">
            <v>111084</v>
          </cell>
          <cell r="J73">
            <v>7831</v>
          </cell>
          <cell r="K73">
            <v>31210</v>
          </cell>
        </row>
        <row r="74">
          <cell r="A74" t="str">
            <v>Trafford</v>
          </cell>
          <cell r="B74">
            <v>172686</v>
          </cell>
          <cell r="C74">
            <v>105003</v>
          </cell>
          <cell r="D74">
            <v>99455</v>
          </cell>
          <cell r="E74">
            <v>5548</v>
          </cell>
          <cell r="F74">
            <v>67683</v>
          </cell>
          <cell r="G74">
            <v>133150</v>
          </cell>
          <cell r="H74">
            <v>100614</v>
          </cell>
          <cell r="I74">
            <v>95066</v>
          </cell>
          <cell r="J74">
            <v>5548</v>
          </cell>
          <cell r="K74">
            <v>32536</v>
          </cell>
        </row>
        <row r="75">
          <cell r="A75" t="str">
            <v>Wigan</v>
          </cell>
          <cell r="B75">
            <v>246443</v>
          </cell>
          <cell r="C75">
            <v>151546</v>
          </cell>
          <cell r="D75">
            <v>144039</v>
          </cell>
          <cell r="E75">
            <v>7507</v>
          </cell>
          <cell r="F75">
            <v>94897</v>
          </cell>
          <cell r="G75">
            <v>201423</v>
          </cell>
          <cell r="H75">
            <v>149629</v>
          </cell>
          <cell r="I75">
            <v>142122</v>
          </cell>
          <cell r="J75">
            <v>7507</v>
          </cell>
          <cell r="K75">
            <v>51794</v>
          </cell>
        </row>
        <row r="77">
          <cell r="A77" t="str">
            <v>Lancashire</v>
          </cell>
          <cell r="B77">
            <v>867601</v>
          </cell>
          <cell r="C77">
            <v>535164</v>
          </cell>
          <cell r="D77">
            <v>512599</v>
          </cell>
          <cell r="E77">
            <v>22565</v>
          </cell>
          <cell r="F77">
            <v>332437</v>
          </cell>
          <cell r="G77">
            <v>660420</v>
          </cell>
          <cell r="H77">
            <v>522549</v>
          </cell>
          <cell r="I77">
            <v>500232</v>
          </cell>
          <cell r="J77">
            <v>22317</v>
          </cell>
          <cell r="K77">
            <v>137871</v>
          </cell>
        </row>
        <row r="78">
          <cell r="A78" t="str">
            <v>Burnley</v>
          </cell>
          <cell r="B78">
            <v>68860</v>
          </cell>
          <cell r="C78">
            <v>37563</v>
          </cell>
          <cell r="D78">
            <v>35480</v>
          </cell>
          <cell r="E78">
            <v>2083</v>
          </cell>
          <cell r="F78">
            <v>31297</v>
          </cell>
          <cell r="G78">
            <v>51760</v>
          </cell>
          <cell r="H78">
            <v>37022</v>
          </cell>
          <cell r="I78">
            <v>34939</v>
          </cell>
          <cell r="J78">
            <v>2083</v>
          </cell>
          <cell r="K78">
            <v>14738</v>
          </cell>
        </row>
        <row r="79">
          <cell r="A79" t="str">
            <v>Chorley</v>
          </cell>
          <cell r="B79">
            <v>76686</v>
          </cell>
          <cell r="C79">
            <v>51166</v>
          </cell>
          <cell r="D79">
            <v>49549</v>
          </cell>
          <cell r="E79">
            <v>1617</v>
          </cell>
          <cell r="F79">
            <v>25520</v>
          </cell>
          <cell r="G79">
            <v>59486</v>
          </cell>
          <cell r="H79">
            <v>50430</v>
          </cell>
          <cell r="I79">
            <v>48813</v>
          </cell>
          <cell r="J79">
            <v>1617</v>
          </cell>
          <cell r="K79">
            <v>9056</v>
          </cell>
        </row>
        <row r="80">
          <cell r="A80" t="str">
            <v>Fylde</v>
          </cell>
          <cell r="B80">
            <v>57947</v>
          </cell>
          <cell r="C80">
            <v>33528</v>
          </cell>
          <cell r="D80">
            <v>32431</v>
          </cell>
          <cell r="E80">
            <v>1097</v>
          </cell>
          <cell r="F80">
            <v>24419</v>
          </cell>
          <cell r="G80">
            <v>38672</v>
          </cell>
          <cell r="H80">
            <v>31718</v>
          </cell>
          <cell r="I80">
            <v>30621</v>
          </cell>
          <cell r="J80">
            <v>1097</v>
          </cell>
          <cell r="K80">
            <v>6954</v>
          </cell>
        </row>
        <row r="81">
          <cell r="A81" t="str">
            <v>Hyndburn</v>
          </cell>
          <cell r="B81">
            <v>58508</v>
          </cell>
          <cell r="C81">
            <v>35757</v>
          </cell>
          <cell r="D81">
            <v>34471</v>
          </cell>
          <cell r="E81">
            <v>1286</v>
          </cell>
          <cell r="F81">
            <v>22751</v>
          </cell>
          <cell r="G81">
            <v>46723</v>
          </cell>
          <cell r="H81">
            <v>34876</v>
          </cell>
          <cell r="I81">
            <v>33590</v>
          </cell>
          <cell r="J81">
            <v>1286</v>
          </cell>
          <cell r="K81">
            <v>11847</v>
          </cell>
        </row>
        <row r="82">
          <cell r="A82" t="str">
            <v>Lancaster</v>
          </cell>
          <cell r="B82">
            <v>107935</v>
          </cell>
          <cell r="C82">
            <v>63745</v>
          </cell>
          <cell r="D82">
            <v>58724</v>
          </cell>
          <cell r="E82">
            <v>5021</v>
          </cell>
          <cell r="F82">
            <v>44190</v>
          </cell>
          <cell r="G82">
            <v>78226</v>
          </cell>
          <cell r="H82">
            <v>61732</v>
          </cell>
          <cell r="I82">
            <v>56711</v>
          </cell>
          <cell r="J82">
            <v>5021</v>
          </cell>
          <cell r="K82">
            <v>16494</v>
          </cell>
        </row>
        <row r="83">
          <cell r="A83" t="str">
            <v>Pendle</v>
          </cell>
          <cell r="B83">
            <v>58211</v>
          </cell>
          <cell r="C83">
            <v>37928</v>
          </cell>
          <cell r="D83">
            <v>36656</v>
          </cell>
          <cell r="E83">
            <v>1272</v>
          </cell>
          <cell r="F83">
            <v>20283</v>
          </cell>
          <cell r="G83">
            <v>49894</v>
          </cell>
          <cell r="H83">
            <v>37535</v>
          </cell>
          <cell r="I83">
            <v>36263</v>
          </cell>
          <cell r="J83">
            <v>1272</v>
          </cell>
          <cell r="K83">
            <v>12359</v>
          </cell>
        </row>
        <row r="84">
          <cell r="A84" t="str">
            <v>Preston</v>
          </cell>
          <cell r="B84">
            <v>103231</v>
          </cell>
          <cell r="C84">
            <v>59659</v>
          </cell>
          <cell r="D84">
            <v>56581</v>
          </cell>
          <cell r="E84">
            <v>3078</v>
          </cell>
          <cell r="F84">
            <v>43572</v>
          </cell>
          <cell r="G84">
            <v>78968</v>
          </cell>
          <cell r="H84">
            <v>58591</v>
          </cell>
          <cell r="I84">
            <v>55513</v>
          </cell>
          <cell r="J84">
            <v>3078</v>
          </cell>
          <cell r="K84">
            <v>20377</v>
          </cell>
        </row>
        <row r="85">
          <cell r="A85" t="str">
            <v>Ribble Valley</v>
          </cell>
          <cell r="B85">
            <v>39373</v>
          </cell>
          <cell r="C85">
            <v>25361</v>
          </cell>
          <cell r="D85">
            <v>24286</v>
          </cell>
          <cell r="E85">
            <v>1075</v>
          </cell>
          <cell r="F85">
            <v>14012</v>
          </cell>
          <cell r="G85">
            <v>30000</v>
          </cell>
          <cell r="H85">
            <v>24392</v>
          </cell>
          <cell r="I85">
            <v>23565</v>
          </cell>
          <cell r="J85">
            <v>827</v>
          </cell>
          <cell r="K85">
            <v>5608</v>
          </cell>
        </row>
        <row r="86">
          <cell r="A86" t="str">
            <v>Rossendale</v>
          </cell>
          <cell r="B86">
            <v>50800</v>
          </cell>
          <cell r="C86">
            <v>36175</v>
          </cell>
          <cell r="D86">
            <v>34930</v>
          </cell>
          <cell r="E86">
            <v>1245</v>
          </cell>
          <cell r="F86">
            <v>14625</v>
          </cell>
          <cell r="G86">
            <v>41262</v>
          </cell>
          <cell r="H86">
            <v>35946</v>
          </cell>
          <cell r="I86">
            <v>34701</v>
          </cell>
          <cell r="J86">
            <v>1245</v>
          </cell>
          <cell r="K86">
            <v>5316</v>
          </cell>
        </row>
        <row r="87">
          <cell r="A87" t="str">
            <v>South Ribble</v>
          </cell>
          <cell r="B87">
            <v>77971</v>
          </cell>
          <cell r="C87">
            <v>54153</v>
          </cell>
          <cell r="D87">
            <v>52010</v>
          </cell>
          <cell r="E87">
            <v>2143</v>
          </cell>
          <cell r="F87">
            <v>23818</v>
          </cell>
          <cell r="G87">
            <v>60919</v>
          </cell>
          <cell r="H87">
            <v>53504</v>
          </cell>
          <cell r="I87">
            <v>51361</v>
          </cell>
          <cell r="J87">
            <v>2143</v>
          </cell>
          <cell r="K87">
            <v>7415</v>
          </cell>
        </row>
        <row r="88">
          <cell r="A88" t="str">
            <v>West Lancashire</v>
          </cell>
          <cell r="B88">
            <v>88413</v>
          </cell>
          <cell r="C88">
            <v>54397</v>
          </cell>
          <cell r="D88">
            <v>52219</v>
          </cell>
          <cell r="E88">
            <v>2178</v>
          </cell>
          <cell r="F88">
            <v>34016</v>
          </cell>
          <cell r="G88">
            <v>68433</v>
          </cell>
          <cell r="H88">
            <v>52881</v>
          </cell>
          <cell r="I88">
            <v>50703</v>
          </cell>
          <cell r="J88">
            <v>2178</v>
          </cell>
          <cell r="K88">
            <v>15552</v>
          </cell>
        </row>
        <row r="89">
          <cell r="A89" t="str">
            <v>Wyre</v>
          </cell>
          <cell r="B89">
            <v>79666</v>
          </cell>
          <cell r="C89">
            <v>45732</v>
          </cell>
          <cell r="D89">
            <v>45262</v>
          </cell>
          <cell r="E89">
            <v>470</v>
          </cell>
          <cell r="F89">
            <v>33934</v>
          </cell>
          <cell r="G89">
            <v>56077</v>
          </cell>
          <cell r="H89">
            <v>43922</v>
          </cell>
          <cell r="I89">
            <v>43452</v>
          </cell>
          <cell r="J89">
            <v>470</v>
          </cell>
          <cell r="K89">
            <v>12155</v>
          </cell>
        </row>
        <row r="91">
          <cell r="A91" t="str">
            <v>Merseyside (Met County)</v>
          </cell>
          <cell r="B91">
            <v>1085217</v>
          </cell>
          <cell r="C91">
            <v>591105</v>
          </cell>
          <cell r="D91">
            <v>527348</v>
          </cell>
          <cell r="E91">
            <v>63757</v>
          </cell>
          <cell r="F91">
            <v>494112</v>
          </cell>
          <cell r="G91">
            <v>823159</v>
          </cell>
          <cell r="H91">
            <v>575990</v>
          </cell>
          <cell r="I91">
            <v>512470</v>
          </cell>
          <cell r="J91">
            <v>63520</v>
          </cell>
          <cell r="K91">
            <v>247169</v>
          </cell>
        </row>
        <row r="92">
          <cell r="A92" t="str">
            <v xml:space="preserve">Knowsley </v>
          </cell>
          <cell r="B92">
            <v>112951</v>
          </cell>
          <cell r="C92">
            <v>58039</v>
          </cell>
          <cell r="D92">
            <v>47436</v>
          </cell>
          <cell r="E92">
            <v>10603</v>
          </cell>
          <cell r="F92">
            <v>54912</v>
          </cell>
          <cell r="G92">
            <v>88342</v>
          </cell>
          <cell r="H92">
            <v>57306</v>
          </cell>
          <cell r="I92">
            <v>46703</v>
          </cell>
          <cell r="J92">
            <v>10603</v>
          </cell>
          <cell r="K92">
            <v>31036</v>
          </cell>
        </row>
        <row r="93">
          <cell r="A93" t="str">
            <v>Liverpool</v>
          </cell>
          <cell r="B93">
            <v>351057</v>
          </cell>
          <cell r="C93">
            <v>184986</v>
          </cell>
          <cell r="D93">
            <v>159981</v>
          </cell>
          <cell r="E93">
            <v>25005</v>
          </cell>
          <cell r="F93">
            <v>166071</v>
          </cell>
          <cell r="G93">
            <v>275891</v>
          </cell>
          <cell r="H93">
            <v>180576</v>
          </cell>
          <cell r="I93">
            <v>155571</v>
          </cell>
          <cell r="J93">
            <v>25005</v>
          </cell>
          <cell r="K93">
            <v>95315</v>
          </cell>
        </row>
        <row r="94">
          <cell r="A94" t="str">
            <v>St. Helens</v>
          </cell>
          <cell r="B94">
            <v>140026</v>
          </cell>
          <cell r="C94">
            <v>84162</v>
          </cell>
          <cell r="D94">
            <v>77622</v>
          </cell>
          <cell r="E94">
            <v>6540</v>
          </cell>
          <cell r="F94">
            <v>55864</v>
          </cell>
          <cell r="G94">
            <v>108215</v>
          </cell>
          <cell r="H94">
            <v>82677</v>
          </cell>
          <cell r="I94">
            <v>76137</v>
          </cell>
          <cell r="J94">
            <v>6540</v>
          </cell>
          <cell r="K94">
            <v>25538</v>
          </cell>
        </row>
        <row r="95">
          <cell r="A95" t="str">
            <v>Sefton</v>
          </cell>
          <cell r="B95">
            <v>223918</v>
          </cell>
          <cell r="C95">
            <v>125553</v>
          </cell>
          <cell r="D95">
            <v>116069</v>
          </cell>
          <cell r="E95">
            <v>9484</v>
          </cell>
          <cell r="F95">
            <v>98365</v>
          </cell>
          <cell r="G95">
            <v>164154</v>
          </cell>
          <cell r="H95">
            <v>122309</v>
          </cell>
          <cell r="I95">
            <v>112825</v>
          </cell>
          <cell r="J95">
            <v>9484</v>
          </cell>
          <cell r="K95">
            <v>41845</v>
          </cell>
        </row>
        <row r="96">
          <cell r="A96" t="str">
            <v>Wirral</v>
          </cell>
          <cell r="B96">
            <v>257265</v>
          </cell>
          <cell r="C96">
            <v>138365</v>
          </cell>
          <cell r="D96">
            <v>126240</v>
          </cell>
          <cell r="E96">
            <v>12125</v>
          </cell>
          <cell r="F96">
            <v>118900</v>
          </cell>
          <cell r="G96">
            <v>186557</v>
          </cell>
          <cell r="H96">
            <v>133122</v>
          </cell>
          <cell r="I96">
            <v>121234</v>
          </cell>
          <cell r="J96">
            <v>11888</v>
          </cell>
          <cell r="K96">
            <v>53435</v>
          </cell>
        </row>
        <row r="98">
          <cell r="A98" t="str">
            <v>YORKSHIRE AND THE HUMBER</v>
          </cell>
          <cell r="B98">
            <v>3943062</v>
          </cell>
          <cell r="C98">
            <v>2452954</v>
          </cell>
          <cell r="D98">
            <v>2283070</v>
          </cell>
          <cell r="E98">
            <v>169884</v>
          </cell>
          <cell r="F98">
            <v>1490108</v>
          </cell>
          <cell r="G98">
            <v>3061295</v>
          </cell>
          <cell r="H98">
            <v>2398763</v>
          </cell>
          <cell r="I98">
            <v>2230329</v>
          </cell>
          <cell r="J98">
            <v>168434</v>
          </cell>
          <cell r="K98">
            <v>662532</v>
          </cell>
        </row>
        <row r="100">
          <cell r="A100" t="str">
            <v>East Riding of Yorkshire UA</v>
          </cell>
          <cell r="B100">
            <v>246649</v>
          </cell>
          <cell r="C100">
            <v>151486</v>
          </cell>
          <cell r="D100">
            <v>143884</v>
          </cell>
          <cell r="E100">
            <v>7602</v>
          </cell>
          <cell r="F100">
            <v>95163</v>
          </cell>
          <cell r="G100">
            <v>182825</v>
          </cell>
          <cell r="H100">
            <v>146155</v>
          </cell>
          <cell r="I100">
            <v>138813</v>
          </cell>
          <cell r="J100">
            <v>7342</v>
          </cell>
          <cell r="K100">
            <v>36670</v>
          </cell>
        </row>
        <row r="101">
          <cell r="A101" t="str">
            <v>Kingston upon Hull, City of UA</v>
          </cell>
          <cell r="B101">
            <v>197994</v>
          </cell>
          <cell r="C101">
            <v>117237</v>
          </cell>
          <cell r="D101">
            <v>101346</v>
          </cell>
          <cell r="E101">
            <v>15891</v>
          </cell>
          <cell r="F101">
            <v>80757</v>
          </cell>
          <cell r="G101">
            <v>153760</v>
          </cell>
          <cell r="H101">
            <v>115103</v>
          </cell>
          <cell r="I101">
            <v>99212</v>
          </cell>
          <cell r="J101">
            <v>15891</v>
          </cell>
          <cell r="K101">
            <v>38657</v>
          </cell>
        </row>
        <row r="102">
          <cell r="A102" t="str">
            <v>North East Lincolnshire UA</v>
          </cell>
          <cell r="B102">
            <v>116508</v>
          </cell>
          <cell r="C102">
            <v>68623</v>
          </cell>
          <cell r="D102">
            <v>61845</v>
          </cell>
          <cell r="E102">
            <v>6778</v>
          </cell>
          <cell r="F102">
            <v>47885</v>
          </cell>
          <cell r="G102">
            <v>91411</v>
          </cell>
          <cell r="H102">
            <v>67185</v>
          </cell>
          <cell r="I102">
            <v>60636</v>
          </cell>
          <cell r="J102">
            <v>6549</v>
          </cell>
          <cell r="K102">
            <v>24226</v>
          </cell>
        </row>
        <row r="103">
          <cell r="A103" t="str">
            <v>North Lincolnshire UA</v>
          </cell>
          <cell r="B103">
            <v>120833</v>
          </cell>
          <cell r="C103">
            <v>78219</v>
          </cell>
          <cell r="D103">
            <v>71233</v>
          </cell>
          <cell r="E103">
            <v>6986</v>
          </cell>
          <cell r="F103">
            <v>42614</v>
          </cell>
          <cell r="G103">
            <v>97424</v>
          </cell>
          <cell r="H103">
            <v>77745</v>
          </cell>
          <cell r="I103">
            <v>70759</v>
          </cell>
          <cell r="J103">
            <v>6986</v>
          </cell>
          <cell r="K103">
            <v>19679</v>
          </cell>
        </row>
        <row r="104">
          <cell r="A104" t="str">
            <v>York UA</v>
          </cell>
          <cell r="B104">
            <v>143994</v>
          </cell>
          <cell r="C104">
            <v>88917</v>
          </cell>
          <cell r="D104">
            <v>83782</v>
          </cell>
          <cell r="E104">
            <v>5135</v>
          </cell>
          <cell r="F104">
            <v>55077</v>
          </cell>
          <cell r="G104">
            <v>106439</v>
          </cell>
          <cell r="H104">
            <v>86553</v>
          </cell>
          <cell r="I104">
            <v>81418</v>
          </cell>
          <cell r="J104">
            <v>5135</v>
          </cell>
          <cell r="K104">
            <v>19886</v>
          </cell>
        </row>
        <row r="106">
          <cell r="A106" t="str">
            <v>North Yorkshire</v>
          </cell>
          <cell r="B106">
            <v>447807</v>
          </cell>
          <cell r="C106">
            <v>288761</v>
          </cell>
          <cell r="D106">
            <v>281019</v>
          </cell>
          <cell r="E106">
            <v>7742</v>
          </cell>
          <cell r="F106">
            <v>159046</v>
          </cell>
          <cell r="G106">
            <v>338017</v>
          </cell>
          <cell r="H106">
            <v>278176</v>
          </cell>
          <cell r="I106">
            <v>270434</v>
          </cell>
          <cell r="J106">
            <v>7742</v>
          </cell>
          <cell r="K106">
            <v>59841</v>
          </cell>
        </row>
        <row r="107">
          <cell r="A107" t="str">
            <v>Craven</v>
          </cell>
          <cell r="B107">
            <v>41278</v>
          </cell>
          <cell r="C107">
            <v>29056</v>
          </cell>
          <cell r="D107">
            <v>27921</v>
          </cell>
          <cell r="E107">
            <v>1135</v>
          </cell>
          <cell r="F107">
            <v>12222</v>
          </cell>
          <cell r="G107">
            <v>29990</v>
          </cell>
          <cell r="H107">
            <v>27598</v>
          </cell>
          <cell r="I107">
            <v>26463</v>
          </cell>
          <cell r="J107">
            <v>1135</v>
          </cell>
          <cell r="K107">
            <v>2392</v>
          </cell>
        </row>
        <row r="108">
          <cell r="A108" t="str">
            <v>Hambleton</v>
          </cell>
          <cell r="B108">
            <v>71084</v>
          </cell>
          <cell r="C108">
            <v>46113</v>
          </cell>
          <cell r="D108">
            <v>45084</v>
          </cell>
          <cell r="E108">
            <v>1029</v>
          </cell>
          <cell r="F108">
            <v>24971</v>
          </cell>
          <cell r="G108">
            <v>54064</v>
          </cell>
          <cell r="H108">
            <v>44559</v>
          </cell>
          <cell r="I108">
            <v>43530</v>
          </cell>
          <cell r="J108">
            <v>1029</v>
          </cell>
          <cell r="K108">
            <v>9505</v>
          </cell>
        </row>
        <row r="109">
          <cell r="A109" t="str">
            <v>Harrogate</v>
          </cell>
          <cell r="B109">
            <v>114858</v>
          </cell>
          <cell r="C109">
            <v>79762</v>
          </cell>
          <cell r="D109">
            <v>77739</v>
          </cell>
          <cell r="E109">
            <v>2023</v>
          </cell>
          <cell r="F109">
            <v>35096</v>
          </cell>
          <cell r="G109">
            <v>89500</v>
          </cell>
          <cell r="H109">
            <v>75082</v>
          </cell>
          <cell r="I109">
            <v>73059</v>
          </cell>
          <cell r="J109">
            <v>2023</v>
          </cell>
          <cell r="K109">
            <v>14418</v>
          </cell>
        </row>
        <row r="110">
          <cell r="A110" t="str">
            <v>Richmondshire</v>
          </cell>
          <cell r="B110">
            <v>37673</v>
          </cell>
          <cell r="C110">
            <v>26266</v>
          </cell>
          <cell r="D110">
            <v>25991</v>
          </cell>
          <cell r="E110">
            <v>275</v>
          </cell>
          <cell r="F110">
            <v>11407</v>
          </cell>
          <cell r="G110">
            <v>30770</v>
          </cell>
          <cell r="H110">
            <v>25700</v>
          </cell>
          <cell r="I110">
            <v>25425</v>
          </cell>
          <cell r="J110">
            <v>275</v>
          </cell>
          <cell r="K110">
            <v>5070</v>
          </cell>
        </row>
        <row r="111">
          <cell r="A111" t="str">
            <v>Ryedale</v>
          </cell>
          <cell r="B111">
            <v>39399</v>
          </cell>
          <cell r="C111">
            <v>22509</v>
          </cell>
          <cell r="D111">
            <v>22236</v>
          </cell>
          <cell r="E111">
            <v>273</v>
          </cell>
          <cell r="F111">
            <v>16890</v>
          </cell>
          <cell r="G111">
            <v>25834</v>
          </cell>
          <cell r="H111">
            <v>21712</v>
          </cell>
          <cell r="I111">
            <v>21439</v>
          </cell>
          <cell r="J111">
            <v>273</v>
          </cell>
          <cell r="K111">
            <v>4122</v>
          </cell>
        </row>
        <row r="112">
          <cell r="A112" t="str">
            <v>Scarborough</v>
          </cell>
          <cell r="B112">
            <v>84394</v>
          </cell>
          <cell r="C112">
            <v>48305</v>
          </cell>
          <cell r="D112">
            <v>46269</v>
          </cell>
          <cell r="E112">
            <v>2036</v>
          </cell>
          <cell r="F112">
            <v>36089</v>
          </cell>
          <cell r="G112">
            <v>62360</v>
          </cell>
          <cell r="H112">
            <v>47010</v>
          </cell>
          <cell r="I112">
            <v>44974</v>
          </cell>
          <cell r="J112">
            <v>2036</v>
          </cell>
          <cell r="K112">
            <v>15350</v>
          </cell>
        </row>
        <row r="113">
          <cell r="A113" t="str">
            <v>Selby</v>
          </cell>
          <cell r="B113">
            <v>59121</v>
          </cell>
          <cell r="C113">
            <v>36750</v>
          </cell>
          <cell r="D113">
            <v>35779</v>
          </cell>
          <cell r="E113">
            <v>971</v>
          </cell>
          <cell r="F113">
            <v>22371</v>
          </cell>
          <cell r="G113">
            <v>45499</v>
          </cell>
          <cell r="H113">
            <v>36515</v>
          </cell>
          <cell r="I113">
            <v>35544</v>
          </cell>
          <cell r="J113">
            <v>971</v>
          </cell>
          <cell r="K113">
            <v>8984</v>
          </cell>
        </row>
        <row r="115">
          <cell r="A115" t="str">
            <v>South Yorkshire (Met County)</v>
          </cell>
          <cell r="B115">
            <v>1016151</v>
          </cell>
          <cell r="C115">
            <v>616886</v>
          </cell>
          <cell r="D115">
            <v>561386</v>
          </cell>
          <cell r="E115">
            <v>55500</v>
          </cell>
          <cell r="F115">
            <v>399265</v>
          </cell>
          <cell r="G115">
            <v>800247</v>
          </cell>
          <cell r="H115">
            <v>605927</v>
          </cell>
          <cell r="I115">
            <v>550893</v>
          </cell>
          <cell r="J115">
            <v>55034</v>
          </cell>
          <cell r="K115">
            <v>194320</v>
          </cell>
        </row>
        <row r="116">
          <cell r="A116" t="str">
            <v>Barnsley</v>
          </cell>
          <cell r="B116">
            <v>183231</v>
          </cell>
          <cell r="C116">
            <v>107015</v>
          </cell>
          <cell r="D116">
            <v>94973</v>
          </cell>
          <cell r="E116">
            <v>12042</v>
          </cell>
          <cell r="F116">
            <v>76216</v>
          </cell>
          <cell r="G116">
            <v>145575</v>
          </cell>
          <cell r="H116">
            <v>104496</v>
          </cell>
          <cell r="I116">
            <v>92454</v>
          </cell>
          <cell r="J116">
            <v>12042</v>
          </cell>
          <cell r="K116">
            <v>41079</v>
          </cell>
        </row>
        <row r="117">
          <cell r="A117" t="str">
            <v>Doncaster</v>
          </cell>
          <cell r="B117">
            <v>225449</v>
          </cell>
          <cell r="C117">
            <v>138656</v>
          </cell>
          <cell r="D117">
            <v>126878</v>
          </cell>
          <cell r="E117">
            <v>11778</v>
          </cell>
          <cell r="F117">
            <v>86793</v>
          </cell>
          <cell r="G117">
            <v>176890</v>
          </cell>
          <cell r="H117">
            <v>136458</v>
          </cell>
          <cell r="I117">
            <v>124930</v>
          </cell>
          <cell r="J117">
            <v>11528</v>
          </cell>
          <cell r="K117">
            <v>40432</v>
          </cell>
        </row>
        <row r="118">
          <cell r="A118" t="str">
            <v xml:space="preserve">Rotherham </v>
          </cell>
          <cell r="B118">
            <v>194818</v>
          </cell>
          <cell r="C118">
            <v>118976</v>
          </cell>
          <cell r="D118">
            <v>106572</v>
          </cell>
          <cell r="E118">
            <v>12404</v>
          </cell>
          <cell r="F118">
            <v>75842</v>
          </cell>
          <cell r="G118">
            <v>153067</v>
          </cell>
          <cell r="H118">
            <v>117601</v>
          </cell>
          <cell r="I118">
            <v>105197</v>
          </cell>
          <cell r="J118">
            <v>12404</v>
          </cell>
          <cell r="K118">
            <v>35466</v>
          </cell>
        </row>
        <row r="119">
          <cell r="A119" t="str">
            <v>Sheffield</v>
          </cell>
          <cell r="B119">
            <v>412653</v>
          </cell>
          <cell r="C119">
            <v>252239</v>
          </cell>
          <cell r="D119">
            <v>232963</v>
          </cell>
          <cell r="E119">
            <v>19276</v>
          </cell>
          <cell r="F119">
            <v>160414</v>
          </cell>
          <cell r="G119">
            <v>324715</v>
          </cell>
          <cell r="H119">
            <v>247372</v>
          </cell>
          <cell r="I119">
            <v>228312</v>
          </cell>
          <cell r="J119">
            <v>19060</v>
          </cell>
          <cell r="K119">
            <v>77343</v>
          </cell>
        </row>
        <row r="121">
          <cell r="A121" t="str">
            <v>West Yorkshire (Met County)</v>
          </cell>
          <cell r="B121">
            <v>1653126</v>
          </cell>
          <cell r="C121">
            <v>1042825</v>
          </cell>
          <cell r="D121">
            <v>978575</v>
          </cell>
          <cell r="E121">
            <v>64250</v>
          </cell>
          <cell r="F121">
            <v>610301</v>
          </cell>
          <cell r="G121">
            <v>1291172</v>
          </cell>
          <cell r="H121">
            <v>1021919</v>
          </cell>
          <cell r="I121">
            <v>958164</v>
          </cell>
          <cell r="J121">
            <v>63755</v>
          </cell>
          <cell r="K121">
            <v>269253</v>
          </cell>
        </row>
        <row r="122">
          <cell r="A122" t="str">
            <v xml:space="preserve">Bradford </v>
          </cell>
          <cell r="B122">
            <v>369859</v>
          </cell>
          <cell r="C122">
            <v>215886</v>
          </cell>
          <cell r="D122">
            <v>198604</v>
          </cell>
          <cell r="E122">
            <v>17282</v>
          </cell>
          <cell r="F122">
            <v>153973</v>
          </cell>
          <cell r="G122">
            <v>274976</v>
          </cell>
          <cell r="H122">
            <v>211101</v>
          </cell>
          <cell r="I122">
            <v>193819</v>
          </cell>
          <cell r="J122">
            <v>17282</v>
          </cell>
          <cell r="K122">
            <v>63875</v>
          </cell>
        </row>
        <row r="123">
          <cell r="A123" t="str">
            <v>Calderdale</v>
          </cell>
          <cell r="B123">
            <v>149044</v>
          </cell>
          <cell r="C123">
            <v>96740</v>
          </cell>
          <cell r="D123">
            <v>90884</v>
          </cell>
          <cell r="E123">
            <v>5856</v>
          </cell>
          <cell r="F123">
            <v>52304</v>
          </cell>
          <cell r="G123">
            <v>117940</v>
          </cell>
          <cell r="H123">
            <v>95223</v>
          </cell>
          <cell r="I123">
            <v>89367</v>
          </cell>
          <cell r="J123">
            <v>5856</v>
          </cell>
          <cell r="K123">
            <v>22717</v>
          </cell>
        </row>
        <row r="124">
          <cell r="A124" t="str">
            <v xml:space="preserve">Kirklees </v>
          </cell>
          <cell r="B124">
            <v>304362</v>
          </cell>
          <cell r="C124">
            <v>198374</v>
          </cell>
          <cell r="D124">
            <v>186236</v>
          </cell>
          <cell r="E124">
            <v>12138</v>
          </cell>
          <cell r="F124">
            <v>105988</v>
          </cell>
          <cell r="G124">
            <v>246356</v>
          </cell>
          <cell r="H124">
            <v>195736</v>
          </cell>
          <cell r="I124">
            <v>183835</v>
          </cell>
          <cell r="J124">
            <v>11901</v>
          </cell>
          <cell r="K124">
            <v>50620</v>
          </cell>
        </row>
        <row r="125">
          <cell r="A125" t="str">
            <v xml:space="preserve">Leeds </v>
          </cell>
          <cell r="B125">
            <v>575994</v>
          </cell>
          <cell r="C125">
            <v>375598</v>
          </cell>
          <cell r="D125">
            <v>354748</v>
          </cell>
          <cell r="E125">
            <v>20850</v>
          </cell>
          <cell r="F125">
            <v>200396</v>
          </cell>
          <cell r="G125">
            <v>449746</v>
          </cell>
          <cell r="H125">
            <v>365022</v>
          </cell>
          <cell r="I125">
            <v>344430</v>
          </cell>
          <cell r="J125">
            <v>20592</v>
          </cell>
          <cell r="K125">
            <v>84724</v>
          </cell>
        </row>
        <row r="126">
          <cell r="A126" t="str">
            <v>Wakefield</v>
          </cell>
          <cell r="B126">
            <v>253867</v>
          </cell>
          <cell r="C126">
            <v>156227</v>
          </cell>
          <cell r="D126">
            <v>148103</v>
          </cell>
          <cell r="E126">
            <v>8124</v>
          </cell>
          <cell r="F126">
            <v>97640</v>
          </cell>
          <cell r="G126">
            <v>202154</v>
          </cell>
          <cell r="H126">
            <v>154837</v>
          </cell>
          <cell r="I126">
            <v>146713</v>
          </cell>
          <cell r="J126">
            <v>8124</v>
          </cell>
          <cell r="K126">
            <v>47317</v>
          </cell>
        </row>
        <row r="128">
          <cell r="A128" t="str">
            <v>EAST MIDLANDS</v>
          </cell>
          <cell r="B128">
            <v>3278350</v>
          </cell>
          <cell r="C128">
            <v>2084514</v>
          </cell>
          <cell r="D128">
            <v>1977666</v>
          </cell>
          <cell r="E128">
            <v>106848</v>
          </cell>
          <cell r="F128">
            <v>1193836</v>
          </cell>
          <cell r="G128">
            <v>2545253</v>
          </cell>
          <cell r="H128">
            <v>2032116</v>
          </cell>
          <cell r="I128">
            <v>1925506</v>
          </cell>
          <cell r="J128">
            <v>106610</v>
          </cell>
          <cell r="K128">
            <v>513137</v>
          </cell>
        </row>
        <row r="130">
          <cell r="A130" t="str">
            <v xml:space="preserve">Derby UA </v>
          </cell>
          <cell r="B130">
            <v>186220</v>
          </cell>
          <cell r="C130">
            <v>111294</v>
          </cell>
          <cell r="D130">
            <v>103988</v>
          </cell>
          <cell r="E130">
            <v>7306</v>
          </cell>
          <cell r="F130">
            <v>74926</v>
          </cell>
          <cell r="G130">
            <v>140757</v>
          </cell>
          <cell r="H130">
            <v>109101</v>
          </cell>
          <cell r="I130">
            <v>101795</v>
          </cell>
          <cell r="J130">
            <v>7306</v>
          </cell>
          <cell r="K130">
            <v>31656</v>
          </cell>
        </row>
        <row r="131">
          <cell r="A131" t="str">
            <v>Leicester UA</v>
          </cell>
          <cell r="B131">
            <v>217828</v>
          </cell>
          <cell r="C131">
            <v>124371</v>
          </cell>
          <cell r="D131">
            <v>113879</v>
          </cell>
          <cell r="E131">
            <v>10492</v>
          </cell>
          <cell r="F131">
            <v>93457</v>
          </cell>
          <cell r="G131">
            <v>166659</v>
          </cell>
          <cell r="H131">
            <v>122487</v>
          </cell>
          <cell r="I131">
            <v>111995</v>
          </cell>
          <cell r="J131">
            <v>10492</v>
          </cell>
          <cell r="K131">
            <v>44172</v>
          </cell>
        </row>
        <row r="132">
          <cell r="A132" t="str">
            <v>Nottingham UA</v>
          </cell>
          <cell r="B132">
            <v>229311</v>
          </cell>
          <cell r="C132">
            <v>131832</v>
          </cell>
          <cell r="D132">
            <v>121630</v>
          </cell>
          <cell r="E132">
            <v>10202</v>
          </cell>
          <cell r="F132">
            <v>97479</v>
          </cell>
          <cell r="G132">
            <v>181054</v>
          </cell>
          <cell r="H132">
            <v>129105</v>
          </cell>
          <cell r="I132">
            <v>118903</v>
          </cell>
          <cell r="J132">
            <v>10202</v>
          </cell>
          <cell r="K132">
            <v>51949</v>
          </cell>
        </row>
        <row r="133">
          <cell r="A133" t="str">
            <v xml:space="preserve">Rutland UA </v>
          </cell>
          <cell r="B133">
            <v>26265</v>
          </cell>
          <cell r="C133">
            <v>14254</v>
          </cell>
          <cell r="D133">
            <v>13929</v>
          </cell>
          <cell r="E133">
            <v>325</v>
          </cell>
          <cell r="F133">
            <v>12011</v>
          </cell>
          <cell r="G133">
            <v>17484</v>
          </cell>
          <cell r="H133">
            <v>13641</v>
          </cell>
          <cell r="I133">
            <v>13316</v>
          </cell>
          <cell r="J133">
            <v>325</v>
          </cell>
          <cell r="K133">
            <v>3843</v>
          </cell>
        </row>
        <row r="135">
          <cell r="A135" t="str">
            <v>Derbyshire</v>
          </cell>
          <cell r="B135">
            <v>584351</v>
          </cell>
          <cell r="C135">
            <v>361166</v>
          </cell>
          <cell r="D135">
            <v>342944</v>
          </cell>
          <cell r="E135">
            <v>18222</v>
          </cell>
          <cell r="F135">
            <v>223185</v>
          </cell>
          <cell r="G135">
            <v>448184</v>
          </cell>
          <cell r="H135">
            <v>354132</v>
          </cell>
          <cell r="I135">
            <v>335910</v>
          </cell>
          <cell r="J135">
            <v>18222</v>
          </cell>
          <cell r="K135">
            <v>94052</v>
          </cell>
        </row>
        <row r="136">
          <cell r="A136" t="str">
            <v>Amber Valley</v>
          </cell>
          <cell r="B136">
            <v>91433</v>
          </cell>
          <cell r="C136">
            <v>55829</v>
          </cell>
          <cell r="D136">
            <v>53243</v>
          </cell>
          <cell r="E136">
            <v>2586</v>
          </cell>
          <cell r="F136">
            <v>35604</v>
          </cell>
          <cell r="G136">
            <v>68953</v>
          </cell>
          <cell r="H136">
            <v>54437</v>
          </cell>
          <cell r="I136">
            <v>51851</v>
          </cell>
          <cell r="J136">
            <v>2586</v>
          </cell>
          <cell r="K136">
            <v>14516</v>
          </cell>
        </row>
        <row r="137">
          <cell r="A137" t="str">
            <v>Bolsover</v>
          </cell>
          <cell r="B137">
            <v>53171</v>
          </cell>
          <cell r="C137">
            <v>30402</v>
          </cell>
          <cell r="D137">
            <v>28120</v>
          </cell>
          <cell r="E137">
            <v>2282</v>
          </cell>
          <cell r="F137">
            <v>22769</v>
          </cell>
          <cell r="G137">
            <v>39829</v>
          </cell>
          <cell r="H137">
            <v>30183</v>
          </cell>
          <cell r="I137">
            <v>27901</v>
          </cell>
          <cell r="J137">
            <v>2282</v>
          </cell>
          <cell r="K137">
            <v>9646</v>
          </cell>
        </row>
        <row r="138">
          <cell r="A138" t="str">
            <v>Chesterfield</v>
          </cell>
          <cell r="B138">
            <v>80801</v>
          </cell>
          <cell r="C138">
            <v>46633</v>
          </cell>
          <cell r="D138">
            <v>42585</v>
          </cell>
          <cell r="E138">
            <v>4048</v>
          </cell>
          <cell r="F138">
            <v>34168</v>
          </cell>
          <cell r="G138">
            <v>61432</v>
          </cell>
          <cell r="H138">
            <v>45508</v>
          </cell>
          <cell r="I138">
            <v>41460</v>
          </cell>
          <cell r="J138">
            <v>4048</v>
          </cell>
          <cell r="K138">
            <v>15924</v>
          </cell>
        </row>
        <row r="139">
          <cell r="A139" t="str">
            <v>Derbyshire Dales</v>
          </cell>
          <cell r="B139">
            <v>55767</v>
          </cell>
          <cell r="C139">
            <v>36333</v>
          </cell>
          <cell r="D139">
            <v>34718</v>
          </cell>
          <cell r="E139">
            <v>1615</v>
          </cell>
          <cell r="F139">
            <v>19434</v>
          </cell>
          <cell r="G139">
            <v>42644</v>
          </cell>
          <cell r="H139">
            <v>35353</v>
          </cell>
          <cell r="I139">
            <v>33738</v>
          </cell>
          <cell r="J139">
            <v>1615</v>
          </cell>
          <cell r="K139">
            <v>7291</v>
          </cell>
        </row>
        <row r="140">
          <cell r="A140" t="str">
            <v>Erewash</v>
          </cell>
          <cell r="B140">
            <v>85037</v>
          </cell>
          <cell r="C140">
            <v>54413</v>
          </cell>
          <cell r="D140">
            <v>53232</v>
          </cell>
          <cell r="E140">
            <v>1181</v>
          </cell>
          <cell r="F140">
            <v>30624</v>
          </cell>
          <cell r="G140">
            <v>64211</v>
          </cell>
          <cell r="H140">
            <v>53181</v>
          </cell>
          <cell r="I140">
            <v>52000</v>
          </cell>
          <cell r="J140">
            <v>1181</v>
          </cell>
          <cell r="K140">
            <v>11030</v>
          </cell>
        </row>
        <row r="141">
          <cell r="A141" t="str">
            <v>High Peak</v>
          </cell>
          <cell r="B141">
            <v>71438</v>
          </cell>
          <cell r="C141">
            <v>47611</v>
          </cell>
          <cell r="D141">
            <v>44666</v>
          </cell>
          <cell r="E141">
            <v>2945</v>
          </cell>
          <cell r="F141">
            <v>23827</v>
          </cell>
          <cell r="G141">
            <v>56637</v>
          </cell>
          <cell r="H141">
            <v>46267</v>
          </cell>
          <cell r="I141">
            <v>43322</v>
          </cell>
          <cell r="J141">
            <v>2945</v>
          </cell>
          <cell r="K141">
            <v>10370</v>
          </cell>
        </row>
        <row r="142">
          <cell r="A142" t="str">
            <v>North East Derbyshire</v>
          </cell>
          <cell r="B142">
            <v>80916</v>
          </cell>
          <cell r="C142">
            <v>50071</v>
          </cell>
          <cell r="D142">
            <v>48091</v>
          </cell>
          <cell r="E142">
            <v>1980</v>
          </cell>
          <cell r="F142">
            <v>30845</v>
          </cell>
          <cell r="G142">
            <v>62250</v>
          </cell>
          <cell r="H142">
            <v>49854</v>
          </cell>
          <cell r="I142">
            <v>47874</v>
          </cell>
          <cell r="J142">
            <v>1980</v>
          </cell>
          <cell r="K142">
            <v>12396</v>
          </cell>
        </row>
        <row r="143">
          <cell r="A143" t="str">
            <v>South Derbyshire</v>
          </cell>
          <cell r="B143">
            <v>65788</v>
          </cell>
          <cell r="C143">
            <v>39874</v>
          </cell>
          <cell r="D143">
            <v>38289</v>
          </cell>
          <cell r="E143">
            <v>1585</v>
          </cell>
          <cell r="F143">
            <v>25914</v>
          </cell>
          <cell r="G143">
            <v>52228</v>
          </cell>
          <cell r="H143">
            <v>39349</v>
          </cell>
          <cell r="I143">
            <v>37764</v>
          </cell>
          <cell r="J143">
            <v>1585</v>
          </cell>
          <cell r="K143">
            <v>12879</v>
          </cell>
        </row>
        <row r="145">
          <cell r="A145" t="str">
            <v>Leicestershire</v>
          </cell>
          <cell r="B145">
            <v>481731</v>
          </cell>
          <cell r="C145">
            <v>334408</v>
          </cell>
          <cell r="D145">
            <v>323220</v>
          </cell>
          <cell r="E145">
            <v>11188</v>
          </cell>
          <cell r="F145">
            <v>147323</v>
          </cell>
          <cell r="G145">
            <v>378181</v>
          </cell>
          <cell r="H145">
            <v>325007</v>
          </cell>
          <cell r="I145">
            <v>313819</v>
          </cell>
          <cell r="J145">
            <v>11188</v>
          </cell>
          <cell r="K145">
            <v>53174</v>
          </cell>
        </row>
        <row r="146">
          <cell r="A146" t="str">
            <v>Blaby</v>
          </cell>
          <cell r="B146">
            <v>70528</v>
          </cell>
          <cell r="C146">
            <v>48455</v>
          </cell>
          <cell r="D146">
            <v>46387</v>
          </cell>
          <cell r="E146">
            <v>2068</v>
          </cell>
          <cell r="F146">
            <v>22073</v>
          </cell>
          <cell r="G146">
            <v>54981</v>
          </cell>
          <cell r="H146">
            <v>46662</v>
          </cell>
          <cell r="I146">
            <v>44594</v>
          </cell>
          <cell r="J146">
            <v>2068</v>
          </cell>
          <cell r="K146">
            <v>8319</v>
          </cell>
        </row>
        <row r="147">
          <cell r="A147" t="str">
            <v>Charnwood</v>
          </cell>
          <cell r="B147">
            <v>122223</v>
          </cell>
          <cell r="C147">
            <v>84122</v>
          </cell>
          <cell r="D147">
            <v>81787</v>
          </cell>
          <cell r="E147">
            <v>2335</v>
          </cell>
          <cell r="F147">
            <v>38101</v>
          </cell>
          <cell r="G147">
            <v>98159</v>
          </cell>
          <cell r="H147">
            <v>82911</v>
          </cell>
          <cell r="I147">
            <v>80576</v>
          </cell>
          <cell r="J147">
            <v>2335</v>
          </cell>
          <cell r="K147">
            <v>15248</v>
          </cell>
        </row>
        <row r="148">
          <cell r="A148" t="str">
            <v>Harborough</v>
          </cell>
          <cell r="B148">
            <v>58024</v>
          </cell>
          <cell r="C148">
            <v>44771</v>
          </cell>
          <cell r="D148">
            <v>43986</v>
          </cell>
          <cell r="E148">
            <v>785</v>
          </cell>
          <cell r="F148">
            <v>13253</v>
          </cell>
          <cell r="G148">
            <v>47274</v>
          </cell>
          <cell r="H148">
            <v>42253</v>
          </cell>
          <cell r="I148">
            <v>41468</v>
          </cell>
          <cell r="J148">
            <v>785</v>
          </cell>
          <cell r="K148">
            <v>5021</v>
          </cell>
        </row>
        <row r="149">
          <cell r="A149" t="str">
            <v>Hinckley and Bosworth</v>
          </cell>
          <cell r="B149">
            <v>81363</v>
          </cell>
          <cell r="C149">
            <v>58977</v>
          </cell>
          <cell r="D149">
            <v>56110</v>
          </cell>
          <cell r="E149">
            <v>2867</v>
          </cell>
          <cell r="F149">
            <v>22386</v>
          </cell>
          <cell r="G149">
            <v>64658</v>
          </cell>
          <cell r="H149">
            <v>58354</v>
          </cell>
          <cell r="I149">
            <v>55487</v>
          </cell>
          <cell r="J149">
            <v>2867</v>
          </cell>
          <cell r="K149">
            <v>6304</v>
          </cell>
        </row>
        <row r="150">
          <cell r="A150" t="str">
            <v>Melton</v>
          </cell>
          <cell r="B150">
            <v>37334</v>
          </cell>
          <cell r="C150">
            <v>26429</v>
          </cell>
          <cell r="D150">
            <v>26146</v>
          </cell>
          <cell r="E150">
            <v>283</v>
          </cell>
          <cell r="F150">
            <v>10905</v>
          </cell>
          <cell r="G150">
            <v>29798</v>
          </cell>
          <cell r="H150">
            <v>25639</v>
          </cell>
          <cell r="I150">
            <v>25356</v>
          </cell>
          <cell r="J150">
            <v>283</v>
          </cell>
          <cell r="K150">
            <v>4159</v>
          </cell>
        </row>
        <row r="151">
          <cell r="A151" t="str">
            <v>North West Leicestershire</v>
          </cell>
          <cell r="B151">
            <v>69401</v>
          </cell>
          <cell r="C151">
            <v>44004</v>
          </cell>
          <cell r="D151">
            <v>41963</v>
          </cell>
          <cell r="E151">
            <v>2041</v>
          </cell>
          <cell r="F151">
            <v>25397</v>
          </cell>
          <cell r="G151">
            <v>52559</v>
          </cell>
          <cell r="H151">
            <v>42781</v>
          </cell>
          <cell r="I151">
            <v>40740</v>
          </cell>
          <cell r="J151">
            <v>2041</v>
          </cell>
          <cell r="K151">
            <v>9778</v>
          </cell>
        </row>
        <row r="152">
          <cell r="A152" t="str">
            <v>Oadby and Wigston</v>
          </cell>
          <cell r="B152">
            <v>42858</v>
          </cell>
          <cell r="C152">
            <v>27650</v>
          </cell>
          <cell r="D152">
            <v>26841</v>
          </cell>
          <cell r="E152">
            <v>809</v>
          </cell>
          <cell r="F152">
            <v>15208</v>
          </cell>
          <cell r="G152">
            <v>30752</v>
          </cell>
          <cell r="H152">
            <v>26407</v>
          </cell>
          <cell r="I152">
            <v>25598</v>
          </cell>
          <cell r="J152">
            <v>809</v>
          </cell>
          <cell r="K152">
            <v>4345</v>
          </cell>
        </row>
        <row r="154">
          <cell r="A154" t="str">
            <v xml:space="preserve">Lincolnshire </v>
          </cell>
          <cell r="B154">
            <v>490388</v>
          </cell>
          <cell r="C154">
            <v>307650</v>
          </cell>
          <cell r="D154">
            <v>293192</v>
          </cell>
          <cell r="E154">
            <v>14458</v>
          </cell>
          <cell r="F154">
            <v>182738</v>
          </cell>
          <cell r="G154">
            <v>376047</v>
          </cell>
          <cell r="H154">
            <v>296820</v>
          </cell>
          <cell r="I154">
            <v>282362</v>
          </cell>
          <cell r="J154">
            <v>14458</v>
          </cell>
          <cell r="K154">
            <v>79227</v>
          </cell>
        </row>
        <row r="155">
          <cell r="A155" t="str">
            <v>Boston</v>
          </cell>
          <cell r="B155">
            <v>46752</v>
          </cell>
          <cell r="C155">
            <v>27834</v>
          </cell>
          <cell r="D155">
            <v>26391</v>
          </cell>
          <cell r="E155">
            <v>1443</v>
          </cell>
          <cell r="F155">
            <v>18918</v>
          </cell>
          <cell r="G155">
            <v>34205</v>
          </cell>
          <cell r="H155">
            <v>26118</v>
          </cell>
          <cell r="I155">
            <v>24675</v>
          </cell>
          <cell r="J155">
            <v>1443</v>
          </cell>
          <cell r="K155">
            <v>8087</v>
          </cell>
        </row>
        <row r="156">
          <cell r="A156" t="str">
            <v>East Lindsey</v>
          </cell>
          <cell r="B156">
            <v>100556</v>
          </cell>
          <cell r="C156">
            <v>57715</v>
          </cell>
          <cell r="D156">
            <v>55500</v>
          </cell>
          <cell r="E156">
            <v>2215</v>
          </cell>
          <cell r="F156">
            <v>42841</v>
          </cell>
          <cell r="G156">
            <v>71417</v>
          </cell>
          <cell r="H156">
            <v>54561</v>
          </cell>
          <cell r="I156">
            <v>52346</v>
          </cell>
          <cell r="J156">
            <v>2215</v>
          </cell>
          <cell r="K156">
            <v>16856</v>
          </cell>
        </row>
        <row r="157">
          <cell r="A157" t="str">
            <v>Lincoln</v>
          </cell>
          <cell r="B157">
            <v>65938</v>
          </cell>
          <cell r="C157">
            <v>35955</v>
          </cell>
          <cell r="D157">
            <v>34741</v>
          </cell>
          <cell r="E157">
            <v>1214</v>
          </cell>
          <cell r="F157">
            <v>29983</v>
          </cell>
          <cell r="G157">
            <v>46735</v>
          </cell>
          <cell r="H157">
            <v>35143</v>
          </cell>
          <cell r="I157">
            <v>33929</v>
          </cell>
          <cell r="J157">
            <v>1214</v>
          </cell>
          <cell r="K157">
            <v>11592</v>
          </cell>
        </row>
        <row r="158">
          <cell r="A158" t="str">
            <v>North Kesteven</v>
          </cell>
          <cell r="B158">
            <v>67620</v>
          </cell>
          <cell r="C158">
            <v>47179</v>
          </cell>
          <cell r="D158">
            <v>45641</v>
          </cell>
          <cell r="E158">
            <v>1538</v>
          </cell>
          <cell r="F158">
            <v>20441</v>
          </cell>
          <cell r="G158">
            <v>56293</v>
          </cell>
          <cell r="H158">
            <v>46201</v>
          </cell>
          <cell r="I158">
            <v>44663</v>
          </cell>
          <cell r="J158">
            <v>1538</v>
          </cell>
          <cell r="K158">
            <v>10092</v>
          </cell>
        </row>
        <row r="159">
          <cell r="A159" t="str">
            <v>South Holland</v>
          </cell>
          <cell r="B159">
            <v>57313</v>
          </cell>
          <cell r="C159">
            <v>33540</v>
          </cell>
          <cell r="D159">
            <v>32478</v>
          </cell>
          <cell r="E159">
            <v>1062</v>
          </cell>
          <cell r="F159">
            <v>23773</v>
          </cell>
          <cell r="G159">
            <v>41691</v>
          </cell>
          <cell r="H159">
            <v>32730</v>
          </cell>
          <cell r="I159">
            <v>31668</v>
          </cell>
          <cell r="J159">
            <v>1062</v>
          </cell>
          <cell r="K159">
            <v>8961</v>
          </cell>
        </row>
        <row r="160">
          <cell r="A160" t="str">
            <v>South Kesteven</v>
          </cell>
          <cell r="B160">
            <v>93637</v>
          </cell>
          <cell r="C160">
            <v>66240</v>
          </cell>
          <cell r="D160">
            <v>61502</v>
          </cell>
          <cell r="E160">
            <v>4738</v>
          </cell>
          <cell r="F160">
            <v>27397</v>
          </cell>
          <cell r="G160">
            <v>76644</v>
          </cell>
          <cell r="H160">
            <v>63530</v>
          </cell>
          <cell r="I160">
            <v>58792</v>
          </cell>
          <cell r="J160">
            <v>4738</v>
          </cell>
          <cell r="K160">
            <v>13114</v>
          </cell>
        </row>
        <row r="161">
          <cell r="A161" t="str">
            <v>West Lindsey</v>
          </cell>
          <cell r="B161">
            <v>58572</v>
          </cell>
          <cell r="C161">
            <v>39187</v>
          </cell>
          <cell r="D161">
            <v>36939</v>
          </cell>
          <cell r="E161">
            <v>2248</v>
          </cell>
          <cell r="F161">
            <v>19385</v>
          </cell>
          <cell r="G161">
            <v>49062</v>
          </cell>
          <cell r="H161">
            <v>38537</v>
          </cell>
          <cell r="I161">
            <v>36289</v>
          </cell>
          <cell r="J161">
            <v>2248</v>
          </cell>
          <cell r="K161">
            <v>10525</v>
          </cell>
        </row>
        <row r="163">
          <cell r="A163" t="str">
            <v xml:space="preserve">Northamptonshire </v>
          </cell>
          <cell r="B163">
            <v>465721</v>
          </cell>
          <cell r="C163">
            <v>324721</v>
          </cell>
          <cell r="D163">
            <v>311647</v>
          </cell>
          <cell r="E163">
            <v>13074</v>
          </cell>
          <cell r="F163">
            <v>141000</v>
          </cell>
          <cell r="G163">
            <v>375109</v>
          </cell>
          <cell r="H163">
            <v>313509</v>
          </cell>
          <cell r="I163">
            <v>300673</v>
          </cell>
          <cell r="J163">
            <v>12836</v>
          </cell>
          <cell r="K163">
            <v>61600</v>
          </cell>
        </row>
        <row r="164">
          <cell r="A164" t="str">
            <v>Corby</v>
          </cell>
          <cell r="B164">
            <v>40056</v>
          </cell>
          <cell r="C164">
            <v>26058</v>
          </cell>
          <cell r="D164">
            <v>24751</v>
          </cell>
          <cell r="E164">
            <v>1307</v>
          </cell>
          <cell r="F164">
            <v>13998</v>
          </cell>
          <cell r="G164">
            <v>31455</v>
          </cell>
          <cell r="H164">
            <v>25341</v>
          </cell>
          <cell r="I164">
            <v>24034</v>
          </cell>
          <cell r="J164">
            <v>1307</v>
          </cell>
          <cell r="K164">
            <v>6114</v>
          </cell>
        </row>
        <row r="165">
          <cell r="A165" t="str">
            <v>Daventry</v>
          </cell>
          <cell r="B165">
            <v>50363</v>
          </cell>
          <cell r="C165">
            <v>37838</v>
          </cell>
          <cell r="D165">
            <v>36825</v>
          </cell>
          <cell r="E165">
            <v>1013</v>
          </cell>
          <cell r="F165">
            <v>12525</v>
          </cell>
          <cell r="G165">
            <v>43424</v>
          </cell>
          <cell r="H165">
            <v>36823</v>
          </cell>
          <cell r="I165">
            <v>35810</v>
          </cell>
          <cell r="J165">
            <v>1013</v>
          </cell>
          <cell r="K165">
            <v>6601</v>
          </cell>
        </row>
        <row r="166">
          <cell r="A166" t="str">
            <v>East Northamptonshire</v>
          </cell>
          <cell r="B166">
            <v>57423</v>
          </cell>
          <cell r="C166">
            <v>37735</v>
          </cell>
          <cell r="D166">
            <v>35871</v>
          </cell>
          <cell r="E166">
            <v>1864</v>
          </cell>
          <cell r="F166">
            <v>19688</v>
          </cell>
          <cell r="G166">
            <v>43426</v>
          </cell>
          <cell r="H166">
            <v>36044</v>
          </cell>
          <cell r="I166">
            <v>34180</v>
          </cell>
          <cell r="J166">
            <v>1864</v>
          </cell>
          <cell r="K166">
            <v>7382</v>
          </cell>
        </row>
        <row r="167">
          <cell r="A167" t="str">
            <v>Kettering</v>
          </cell>
          <cell r="B167">
            <v>62816</v>
          </cell>
          <cell r="C167">
            <v>42797</v>
          </cell>
          <cell r="D167">
            <v>40882</v>
          </cell>
          <cell r="E167">
            <v>1915</v>
          </cell>
          <cell r="F167">
            <v>20019</v>
          </cell>
          <cell r="G167">
            <v>48948</v>
          </cell>
          <cell r="H167">
            <v>40386</v>
          </cell>
          <cell r="I167">
            <v>38471</v>
          </cell>
          <cell r="J167">
            <v>1915</v>
          </cell>
          <cell r="K167">
            <v>8562</v>
          </cell>
        </row>
        <row r="168">
          <cell r="A168" t="str">
            <v>Northampton</v>
          </cell>
          <cell r="B168">
            <v>147635</v>
          </cell>
          <cell r="C168">
            <v>100177</v>
          </cell>
          <cell r="D168">
            <v>94842</v>
          </cell>
          <cell r="E168">
            <v>5335</v>
          </cell>
          <cell r="F168">
            <v>47458</v>
          </cell>
          <cell r="G168">
            <v>118737</v>
          </cell>
          <cell r="H168">
            <v>97284</v>
          </cell>
          <cell r="I168">
            <v>92187</v>
          </cell>
          <cell r="J168">
            <v>5097</v>
          </cell>
          <cell r="K168">
            <v>21453</v>
          </cell>
        </row>
        <row r="169">
          <cell r="A169" t="str">
            <v>South Northamptonshire</v>
          </cell>
          <cell r="B169">
            <v>55766</v>
          </cell>
          <cell r="C169">
            <v>46499</v>
          </cell>
          <cell r="D169">
            <v>45100</v>
          </cell>
          <cell r="E169">
            <v>1399</v>
          </cell>
          <cell r="F169">
            <v>9267</v>
          </cell>
          <cell r="G169">
            <v>50712</v>
          </cell>
          <cell r="H169">
            <v>45386</v>
          </cell>
          <cell r="I169">
            <v>43987</v>
          </cell>
          <cell r="J169">
            <v>1399</v>
          </cell>
          <cell r="K169">
            <v>5326</v>
          </cell>
        </row>
        <row r="170">
          <cell r="A170" t="str">
            <v>Wellingborough</v>
          </cell>
          <cell r="B170">
            <v>51662</v>
          </cell>
          <cell r="C170">
            <v>33617</v>
          </cell>
          <cell r="D170">
            <v>33376</v>
          </cell>
          <cell r="E170">
            <v>241</v>
          </cell>
          <cell r="F170">
            <v>18045</v>
          </cell>
          <cell r="G170">
            <v>38407</v>
          </cell>
          <cell r="H170">
            <v>32245</v>
          </cell>
          <cell r="I170">
            <v>32004</v>
          </cell>
          <cell r="J170">
            <v>241</v>
          </cell>
          <cell r="K170">
            <v>6162</v>
          </cell>
        </row>
        <row r="172">
          <cell r="A172" t="str">
            <v>Nottinghamshire</v>
          </cell>
          <cell r="B172">
            <v>596535</v>
          </cell>
          <cell r="C172">
            <v>374818</v>
          </cell>
          <cell r="D172">
            <v>353237</v>
          </cell>
          <cell r="E172">
            <v>21581</v>
          </cell>
          <cell r="F172">
            <v>221717</v>
          </cell>
          <cell r="G172">
            <v>461778</v>
          </cell>
          <cell r="H172">
            <v>368314</v>
          </cell>
          <cell r="I172">
            <v>346733</v>
          </cell>
          <cell r="J172">
            <v>21581</v>
          </cell>
          <cell r="K172">
            <v>93464</v>
          </cell>
        </row>
        <row r="173">
          <cell r="A173" t="str">
            <v>Ashfield</v>
          </cell>
          <cell r="B173">
            <v>88120</v>
          </cell>
          <cell r="C173">
            <v>53235</v>
          </cell>
          <cell r="D173">
            <v>50558</v>
          </cell>
          <cell r="E173">
            <v>2677</v>
          </cell>
          <cell r="F173">
            <v>34885</v>
          </cell>
          <cell r="G173">
            <v>64861</v>
          </cell>
          <cell r="H173">
            <v>52295</v>
          </cell>
          <cell r="I173">
            <v>49618</v>
          </cell>
          <cell r="J173">
            <v>2677</v>
          </cell>
          <cell r="K173">
            <v>12566</v>
          </cell>
        </row>
        <row r="174">
          <cell r="A174" t="str">
            <v>Bassetlaw</v>
          </cell>
          <cell r="B174">
            <v>82823</v>
          </cell>
          <cell r="C174">
            <v>50106</v>
          </cell>
          <cell r="D174">
            <v>47112</v>
          </cell>
          <cell r="E174">
            <v>2994</v>
          </cell>
          <cell r="F174">
            <v>32717</v>
          </cell>
          <cell r="G174">
            <v>61172</v>
          </cell>
          <cell r="H174">
            <v>48952</v>
          </cell>
          <cell r="I174">
            <v>45958</v>
          </cell>
          <cell r="J174">
            <v>2994</v>
          </cell>
          <cell r="K174">
            <v>12220</v>
          </cell>
        </row>
        <row r="175">
          <cell r="A175" t="str">
            <v>Broxtowe</v>
          </cell>
          <cell r="B175">
            <v>93171</v>
          </cell>
          <cell r="C175">
            <v>59601</v>
          </cell>
          <cell r="D175">
            <v>54321</v>
          </cell>
          <cell r="E175">
            <v>5280</v>
          </cell>
          <cell r="F175">
            <v>33570</v>
          </cell>
          <cell r="G175">
            <v>73048</v>
          </cell>
          <cell r="H175">
            <v>59358</v>
          </cell>
          <cell r="I175">
            <v>54078</v>
          </cell>
          <cell r="J175">
            <v>5280</v>
          </cell>
          <cell r="K175">
            <v>13690</v>
          </cell>
        </row>
        <row r="176">
          <cell r="A176" t="str">
            <v>Gedling</v>
          </cell>
          <cell r="B176">
            <v>89736</v>
          </cell>
          <cell r="C176">
            <v>56376</v>
          </cell>
          <cell r="D176">
            <v>52165</v>
          </cell>
          <cell r="E176">
            <v>4211</v>
          </cell>
          <cell r="F176">
            <v>33360</v>
          </cell>
          <cell r="G176">
            <v>70462</v>
          </cell>
          <cell r="H176">
            <v>55299</v>
          </cell>
          <cell r="I176">
            <v>51088</v>
          </cell>
          <cell r="J176">
            <v>4211</v>
          </cell>
          <cell r="K176">
            <v>15163</v>
          </cell>
        </row>
        <row r="177">
          <cell r="A177" t="str">
            <v>Mansfield</v>
          </cell>
          <cell r="B177">
            <v>76554</v>
          </cell>
          <cell r="C177">
            <v>46066</v>
          </cell>
          <cell r="D177">
            <v>43803</v>
          </cell>
          <cell r="E177">
            <v>2263</v>
          </cell>
          <cell r="F177">
            <v>30488</v>
          </cell>
          <cell r="G177">
            <v>59916</v>
          </cell>
          <cell r="H177">
            <v>44993</v>
          </cell>
          <cell r="I177">
            <v>42730</v>
          </cell>
          <cell r="J177">
            <v>2263</v>
          </cell>
          <cell r="K177">
            <v>14923</v>
          </cell>
        </row>
        <row r="178">
          <cell r="A178" t="str">
            <v>Newark and Sherwood</v>
          </cell>
          <cell r="B178">
            <v>81818</v>
          </cell>
          <cell r="C178">
            <v>52548</v>
          </cell>
          <cell r="D178">
            <v>49682</v>
          </cell>
          <cell r="E178">
            <v>2866</v>
          </cell>
          <cell r="F178">
            <v>29270</v>
          </cell>
          <cell r="G178">
            <v>65825</v>
          </cell>
          <cell r="H178">
            <v>52109</v>
          </cell>
          <cell r="I178">
            <v>49243</v>
          </cell>
          <cell r="J178">
            <v>2866</v>
          </cell>
          <cell r="K178">
            <v>13716</v>
          </cell>
        </row>
        <row r="179">
          <cell r="A179" t="str">
            <v>Rushcliffe</v>
          </cell>
          <cell r="B179">
            <v>84313</v>
          </cell>
          <cell r="C179">
            <v>56886</v>
          </cell>
          <cell r="D179">
            <v>55596</v>
          </cell>
          <cell r="E179">
            <v>1290</v>
          </cell>
          <cell r="F179">
            <v>27427</v>
          </cell>
          <cell r="G179">
            <v>66494</v>
          </cell>
          <cell r="H179">
            <v>55308</v>
          </cell>
          <cell r="I179">
            <v>54018</v>
          </cell>
          <cell r="J179">
            <v>1290</v>
          </cell>
          <cell r="K179">
            <v>11186</v>
          </cell>
        </row>
        <row r="181">
          <cell r="A181" t="str">
            <v>WEST MIDLANDS</v>
          </cell>
          <cell r="B181">
            <v>4101261</v>
          </cell>
          <cell r="C181">
            <v>2592602</v>
          </cell>
          <cell r="D181">
            <v>2423195</v>
          </cell>
          <cell r="E181">
            <v>169407</v>
          </cell>
          <cell r="F181">
            <v>1508659</v>
          </cell>
          <cell r="G181">
            <v>3180810</v>
          </cell>
          <cell r="H181">
            <v>2524140</v>
          </cell>
          <cell r="I181">
            <v>2356712</v>
          </cell>
          <cell r="J181">
            <v>167428</v>
          </cell>
          <cell r="K181">
            <v>656670</v>
          </cell>
        </row>
        <row r="183">
          <cell r="A183" t="str">
            <v>Herefordshire, County of UA</v>
          </cell>
          <cell r="B183">
            <v>128544</v>
          </cell>
          <cell r="C183">
            <v>78702</v>
          </cell>
          <cell r="D183">
            <v>74730</v>
          </cell>
          <cell r="E183">
            <v>3972</v>
          </cell>
          <cell r="F183">
            <v>49842</v>
          </cell>
          <cell r="G183">
            <v>89607</v>
          </cell>
          <cell r="H183">
            <v>73608</v>
          </cell>
          <cell r="I183">
            <v>69636</v>
          </cell>
          <cell r="J183">
            <v>3972</v>
          </cell>
          <cell r="K183">
            <v>15999</v>
          </cell>
        </row>
        <row r="184">
          <cell r="A184" t="str">
            <v>Stoke-on-Trent UA</v>
          </cell>
          <cell r="B184">
            <v>197866</v>
          </cell>
          <cell r="C184">
            <v>108297</v>
          </cell>
          <cell r="D184">
            <v>100385</v>
          </cell>
          <cell r="E184">
            <v>7912</v>
          </cell>
          <cell r="F184">
            <v>89569</v>
          </cell>
          <cell r="G184">
            <v>146625</v>
          </cell>
          <cell r="H184">
            <v>107564</v>
          </cell>
          <cell r="I184">
            <v>99652</v>
          </cell>
          <cell r="J184">
            <v>7912</v>
          </cell>
          <cell r="K184">
            <v>39061</v>
          </cell>
        </row>
        <row r="185">
          <cell r="A185" t="str">
            <v>Telford and Wrekin UA</v>
          </cell>
          <cell r="B185">
            <v>114168</v>
          </cell>
          <cell r="C185">
            <v>77052</v>
          </cell>
          <cell r="D185">
            <v>72536</v>
          </cell>
          <cell r="E185">
            <v>4516</v>
          </cell>
          <cell r="F185">
            <v>37116</v>
          </cell>
          <cell r="G185">
            <v>93788</v>
          </cell>
          <cell r="H185">
            <v>75112</v>
          </cell>
          <cell r="I185">
            <v>70802</v>
          </cell>
          <cell r="J185">
            <v>4310</v>
          </cell>
          <cell r="K185">
            <v>18676</v>
          </cell>
        </row>
        <row r="187">
          <cell r="A187" t="str">
            <v>Shropshire</v>
          </cell>
          <cell r="B187">
            <v>220257</v>
          </cell>
          <cell r="C187">
            <v>145152</v>
          </cell>
          <cell r="D187">
            <v>138201</v>
          </cell>
          <cell r="E187">
            <v>6951</v>
          </cell>
          <cell r="F187">
            <v>75105</v>
          </cell>
          <cell r="G187">
            <v>177042</v>
          </cell>
          <cell r="H187">
            <v>140214</v>
          </cell>
          <cell r="I187">
            <v>133263</v>
          </cell>
          <cell r="J187">
            <v>6951</v>
          </cell>
          <cell r="K187">
            <v>36828</v>
          </cell>
        </row>
        <row r="188">
          <cell r="A188" t="str">
            <v>Bridgnorth</v>
          </cell>
          <cell r="B188">
            <v>39963</v>
          </cell>
          <cell r="C188">
            <v>29675</v>
          </cell>
          <cell r="D188">
            <v>27983</v>
          </cell>
          <cell r="E188">
            <v>1692</v>
          </cell>
          <cell r="F188">
            <v>10288</v>
          </cell>
          <cell r="G188">
            <v>34209</v>
          </cell>
          <cell r="H188">
            <v>28448</v>
          </cell>
          <cell r="I188">
            <v>26756</v>
          </cell>
          <cell r="J188">
            <v>1692</v>
          </cell>
          <cell r="K188">
            <v>5761</v>
          </cell>
        </row>
        <row r="189">
          <cell r="A189" t="str">
            <v>North Shropshire</v>
          </cell>
          <cell r="B189">
            <v>41523</v>
          </cell>
          <cell r="C189">
            <v>27798</v>
          </cell>
          <cell r="D189">
            <v>26311</v>
          </cell>
          <cell r="E189">
            <v>1487</v>
          </cell>
          <cell r="F189">
            <v>13725</v>
          </cell>
          <cell r="G189">
            <v>30908</v>
          </cell>
          <cell r="H189">
            <v>25588</v>
          </cell>
          <cell r="I189">
            <v>24101</v>
          </cell>
          <cell r="J189">
            <v>1487</v>
          </cell>
          <cell r="K189">
            <v>5320</v>
          </cell>
        </row>
        <row r="190">
          <cell r="A190" t="str">
            <v>Oswestry</v>
          </cell>
          <cell r="B190">
            <v>28359</v>
          </cell>
          <cell r="C190">
            <v>21030</v>
          </cell>
          <cell r="D190">
            <v>20036</v>
          </cell>
          <cell r="E190">
            <v>994</v>
          </cell>
          <cell r="F190">
            <v>7329</v>
          </cell>
          <cell r="G190">
            <v>23849</v>
          </cell>
          <cell r="H190">
            <v>20857</v>
          </cell>
          <cell r="I190">
            <v>19863</v>
          </cell>
          <cell r="J190">
            <v>994</v>
          </cell>
          <cell r="K190">
            <v>2992</v>
          </cell>
        </row>
        <row r="191">
          <cell r="A191" t="str">
            <v>Shrewsbury and Atcham</v>
          </cell>
          <cell r="B191">
            <v>77740</v>
          </cell>
          <cell r="C191">
            <v>46915</v>
          </cell>
          <cell r="D191">
            <v>44428</v>
          </cell>
          <cell r="E191">
            <v>2487</v>
          </cell>
          <cell r="F191">
            <v>30825</v>
          </cell>
          <cell r="G191">
            <v>62113</v>
          </cell>
          <cell r="H191">
            <v>46282</v>
          </cell>
          <cell r="I191">
            <v>43795</v>
          </cell>
          <cell r="J191">
            <v>2487</v>
          </cell>
          <cell r="K191">
            <v>15831</v>
          </cell>
        </row>
        <row r="192">
          <cell r="A192" t="str">
            <v>South Shropshire</v>
          </cell>
          <cell r="B192">
            <v>32672</v>
          </cell>
          <cell r="C192">
            <v>19734</v>
          </cell>
          <cell r="D192">
            <v>19443</v>
          </cell>
          <cell r="E192">
            <v>291</v>
          </cell>
          <cell r="F192">
            <v>12938</v>
          </cell>
          <cell r="G192">
            <v>25963</v>
          </cell>
          <cell r="H192">
            <v>19039</v>
          </cell>
          <cell r="I192">
            <v>18748</v>
          </cell>
          <cell r="J192">
            <v>291</v>
          </cell>
          <cell r="K192">
            <v>6924</v>
          </cell>
        </row>
        <row r="194">
          <cell r="A194" t="str">
            <v>Staffordshire</v>
          </cell>
          <cell r="B194">
            <v>581818</v>
          </cell>
          <cell r="C194">
            <v>379341</v>
          </cell>
          <cell r="D194">
            <v>360873</v>
          </cell>
          <cell r="E194">
            <v>18468</v>
          </cell>
          <cell r="F194">
            <v>202477</v>
          </cell>
          <cell r="G194">
            <v>448259</v>
          </cell>
          <cell r="H194">
            <v>369873</v>
          </cell>
          <cell r="I194">
            <v>351405</v>
          </cell>
          <cell r="J194">
            <v>18468</v>
          </cell>
          <cell r="K194">
            <v>78386</v>
          </cell>
        </row>
        <row r="195">
          <cell r="A195" t="str">
            <v>Cannock Chase</v>
          </cell>
          <cell r="B195">
            <v>72975</v>
          </cell>
          <cell r="C195">
            <v>43407</v>
          </cell>
          <cell r="D195">
            <v>40750</v>
          </cell>
          <cell r="E195">
            <v>2657</v>
          </cell>
          <cell r="F195">
            <v>29568</v>
          </cell>
          <cell r="G195">
            <v>56532</v>
          </cell>
          <cell r="H195">
            <v>42259</v>
          </cell>
          <cell r="I195">
            <v>39602</v>
          </cell>
          <cell r="J195">
            <v>2657</v>
          </cell>
          <cell r="K195">
            <v>14273</v>
          </cell>
        </row>
        <row r="196">
          <cell r="A196" t="str">
            <v>East Staffordshire</v>
          </cell>
          <cell r="B196">
            <v>79684</v>
          </cell>
          <cell r="C196">
            <v>52442</v>
          </cell>
          <cell r="D196">
            <v>50166</v>
          </cell>
          <cell r="E196">
            <v>2276</v>
          </cell>
          <cell r="F196">
            <v>27242</v>
          </cell>
          <cell r="G196">
            <v>59269</v>
          </cell>
          <cell r="H196">
            <v>51986</v>
          </cell>
          <cell r="I196">
            <v>49710</v>
          </cell>
          <cell r="J196">
            <v>2276</v>
          </cell>
          <cell r="K196">
            <v>7283</v>
          </cell>
        </row>
        <row r="197">
          <cell r="A197" t="str">
            <v>Lichfield</v>
          </cell>
          <cell r="B197">
            <v>74133</v>
          </cell>
          <cell r="C197">
            <v>49615</v>
          </cell>
          <cell r="D197">
            <v>46182</v>
          </cell>
          <cell r="E197">
            <v>3433</v>
          </cell>
          <cell r="F197">
            <v>24518</v>
          </cell>
          <cell r="G197">
            <v>60710</v>
          </cell>
          <cell r="H197">
            <v>48272</v>
          </cell>
          <cell r="I197">
            <v>44839</v>
          </cell>
          <cell r="J197">
            <v>3433</v>
          </cell>
          <cell r="K197">
            <v>12438</v>
          </cell>
        </row>
        <row r="198">
          <cell r="A198" t="str">
            <v>Newcastle-under-Lyme</v>
          </cell>
          <cell r="B198">
            <v>98263</v>
          </cell>
          <cell r="C198">
            <v>56574</v>
          </cell>
          <cell r="D198">
            <v>53165</v>
          </cell>
          <cell r="E198">
            <v>3409</v>
          </cell>
          <cell r="F198">
            <v>41689</v>
          </cell>
          <cell r="G198">
            <v>71005</v>
          </cell>
          <cell r="H198">
            <v>55056</v>
          </cell>
          <cell r="I198">
            <v>51647</v>
          </cell>
          <cell r="J198">
            <v>3409</v>
          </cell>
          <cell r="K198">
            <v>15949</v>
          </cell>
        </row>
        <row r="199">
          <cell r="A199" t="str">
            <v>South Staffordshire</v>
          </cell>
          <cell r="B199">
            <v>80328</v>
          </cell>
          <cell r="C199">
            <v>58922</v>
          </cell>
          <cell r="D199">
            <v>57538</v>
          </cell>
          <cell r="E199">
            <v>1384</v>
          </cell>
          <cell r="F199">
            <v>21406</v>
          </cell>
          <cell r="G199">
            <v>65981</v>
          </cell>
          <cell r="H199">
            <v>57877</v>
          </cell>
          <cell r="I199">
            <v>56493</v>
          </cell>
          <cell r="J199">
            <v>1384</v>
          </cell>
          <cell r="K199">
            <v>8104</v>
          </cell>
        </row>
        <row r="200">
          <cell r="A200" t="str">
            <v>Stafford</v>
          </cell>
          <cell r="B200">
            <v>100574</v>
          </cell>
          <cell r="C200">
            <v>69439</v>
          </cell>
          <cell r="D200">
            <v>65992</v>
          </cell>
          <cell r="E200">
            <v>3447</v>
          </cell>
          <cell r="F200">
            <v>31135</v>
          </cell>
          <cell r="G200">
            <v>79197</v>
          </cell>
          <cell r="H200">
            <v>66434</v>
          </cell>
          <cell r="I200">
            <v>62987</v>
          </cell>
          <cell r="J200">
            <v>3447</v>
          </cell>
          <cell r="K200">
            <v>12763</v>
          </cell>
        </row>
        <row r="201">
          <cell r="A201" t="str">
            <v>Staffordshire Moorlands</v>
          </cell>
          <cell r="B201">
            <v>75861</v>
          </cell>
          <cell r="C201">
            <v>48942</v>
          </cell>
          <cell r="D201">
            <v>47080</v>
          </cell>
          <cell r="E201">
            <v>1862</v>
          </cell>
          <cell r="F201">
            <v>26919</v>
          </cell>
          <cell r="G201">
            <v>55565</v>
          </cell>
          <cell r="H201">
            <v>47989</v>
          </cell>
          <cell r="I201">
            <v>46127</v>
          </cell>
          <cell r="J201">
            <v>1862</v>
          </cell>
          <cell r="K201">
            <v>7576</v>
          </cell>
        </row>
        <row r="202">
          <cell r="A202" t="str">
            <v>Tamworth</v>
          </cell>
          <cell r="B202">
            <v>57639</v>
          </cell>
          <cell r="C202">
            <v>42395</v>
          </cell>
          <cell r="D202">
            <v>40477</v>
          </cell>
          <cell r="E202">
            <v>1918</v>
          </cell>
          <cell r="F202">
            <v>15244</v>
          </cell>
          <cell r="G202">
            <v>49570</v>
          </cell>
          <cell r="H202">
            <v>42395</v>
          </cell>
          <cell r="I202">
            <v>40477</v>
          </cell>
          <cell r="J202">
            <v>1918</v>
          </cell>
          <cell r="K202">
            <v>7175</v>
          </cell>
        </row>
        <row r="204">
          <cell r="A204" t="str">
            <v>Warwickshire</v>
          </cell>
          <cell r="B204">
            <v>406106</v>
          </cell>
          <cell r="C204">
            <v>275387</v>
          </cell>
          <cell r="D204">
            <v>265135</v>
          </cell>
          <cell r="E204">
            <v>10252</v>
          </cell>
          <cell r="F204">
            <v>130719</v>
          </cell>
          <cell r="G204">
            <v>320764</v>
          </cell>
          <cell r="H204">
            <v>266808</v>
          </cell>
          <cell r="I204">
            <v>256791</v>
          </cell>
          <cell r="J204">
            <v>10017</v>
          </cell>
          <cell r="K204">
            <v>53956</v>
          </cell>
        </row>
        <row r="205">
          <cell r="A205" t="str">
            <v>North Warwickshire</v>
          </cell>
          <cell r="B205">
            <v>50014</v>
          </cell>
          <cell r="C205">
            <v>33768</v>
          </cell>
          <cell r="D205">
            <v>33251</v>
          </cell>
          <cell r="E205">
            <v>517</v>
          </cell>
          <cell r="F205">
            <v>16246</v>
          </cell>
          <cell r="G205">
            <v>40135</v>
          </cell>
          <cell r="H205">
            <v>33524</v>
          </cell>
          <cell r="I205">
            <v>33007</v>
          </cell>
          <cell r="J205">
            <v>517</v>
          </cell>
          <cell r="K205">
            <v>6611</v>
          </cell>
        </row>
        <row r="206">
          <cell r="A206" t="str">
            <v>Nuneaton and Bedworth</v>
          </cell>
          <cell r="B206">
            <v>93146</v>
          </cell>
          <cell r="C206">
            <v>60105</v>
          </cell>
          <cell r="D206">
            <v>56310</v>
          </cell>
          <cell r="E206">
            <v>3795</v>
          </cell>
          <cell r="F206">
            <v>33041</v>
          </cell>
          <cell r="G206">
            <v>73196</v>
          </cell>
          <cell r="H206">
            <v>59579</v>
          </cell>
          <cell r="I206">
            <v>55784</v>
          </cell>
          <cell r="J206">
            <v>3795</v>
          </cell>
          <cell r="K206">
            <v>13617</v>
          </cell>
        </row>
        <row r="207">
          <cell r="A207" t="str">
            <v>Rugby</v>
          </cell>
          <cell r="B207">
            <v>71408</v>
          </cell>
          <cell r="C207">
            <v>50168</v>
          </cell>
          <cell r="D207">
            <v>48839</v>
          </cell>
          <cell r="E207">
            <v>1329</v>
          </cell>
          <cell r="F207">
            <v>21240</v>
          </cell>
          <cell r="G207">
            <v>58773</v>
          </cell>
          <cell r="H207">
            <v>48758</v>
          </cell>
          <cell r="I207">
            <v>47429</v>
          </cell>
          <cell r="J207">
            <v>1329</v>
          </cell>
          <cell r="K207">
            <v>10015</v>
          </cell>
        </row>
        <row r="208">
          <cell r="A208" t="str">
            <v>Stratford-on-Avon</v>
          </cell>
          <cell r="B208">
            <v>90347</v>
          </cell>
          <cell r="C208">
            <v>62757</v>
          </cell>
          <cell r="D208">
            <v>61818</v>
          </cell>
          <cell r="E208">
            <v>939</v>
          </cell>
          <cell r="F208">
            <v>27590</v>
          </cell>
          <cell r="G208">
            <v>69188</v>
          </cell>
          <cell r="H208">
            <v>58695</v>
          </cell>
          <cell r="I208">
            <v>57991</v>
          </cell>
          <cell r="J208">
            <v>704</v>
          </cell>
          <cell r="K208">
            <v>10493</v>
          </cell>
        </row>
        <row r="209">
          <cell r="A209" t="str">
            <v>Warwick</v>
          </cell>
          <cell r="B209">
            <v>101191</v>
          </cell>
          <cell r="C209">
            <v>68589</v>
          </cell>
          <cell r="D209">
            <v>64917</v>
          </cell>
          <cell r="E209">
            <v>3672</v>
          </cell>
          <cell r="F209">
            <v>32602</v>
          </cell>
          <cell r="G209">
            <v>79472</v>
          </cell>
          <cell r="H209">
            <v>66252</v>
          </cell>
          <cell r="I209">
            <v>62580</v>
          </cell>
          <cell r="J209">
            <v>3672</v>
          </cell>
          <cell r="K209">
            <v>13220</v>
          </cell>
        </row>
        <row r="211">
          <cell r="A211" t="str">
            <v>West Midlands (Met County)</v>
          </cell>
          <cell r="B211">
            <v>2024072</v>
          </cell>
          <cell r="C211">
            <v>1236892</v>
          </cell>
          <cell r="D211">
            <v>1131896</v>
          </cell>
          <cell r="E211">
            <v>104996</v>
          </cell>
          <cell r="F211">
            <v>787180</v>
          </cell>
          <cell r="G211">
            <v>1572373</v>
          </cell>
          <cell r="H211">
            <v>1209614</v>
          </cell>
          <cell r="I211">
            <v>1105758</v>
          </cell>
          <cell r="J211">
            <v>103856</v>
          </cell>
          <cell r="K211">
            <v>362759</v>
          </cell>
        </row>
        <row r="212">
          <cell r="A212" t="str">
            <v>Birmingham</v>
          </cell>
          <cell r="B212">
            <v>757812</v>
          </cell>
          <cell r="C212">
            <v>453329</v>
          </cell>
          <cell r="D212">
            <v>406968</v>
          </cell>
          <cell r="E212">
            <v>46361</v>
          </cell>
          <cell r="F212">
            <v>304483</v>
          </cell>
          <cell r="G212">
            <v>596694</v>
          </cell>
          <cell r="H212">
            <v>443442</v>
          </cell>
          <cell r="I212">
            <v>397522</v>
          </cell>
          <cell r="J212">
            <v>45920</v>
          </cell>
          <cell r="K212">
            <v>153252</v>
          </cell>
        </row>
        <row r="213">
          <cell r="A213" t="str">
            <v>Coventry</v>
          </cell>
          <cell r="B213">
            <v>239182</v>
          </cell>
          <cell r="C213">
            <v>141280</v>
          </cell>
          <cell r="D213">
            <v>131474</v>
          </cell>
          <cell r="E213">
            <v>9806</v>
          </cell>
          <cell r="F213">
            <v>97902</v>
          </cell>
          <cell r="G213">
            <v>175785</v>
          </cell>
          <cell r="H213">
            <v>137660</v>
          </cell>
          <cell r="I213">
            <v>127854</v>
          </cell>
          <cell r="J213">
            <v>9806</v>
          </cell>
          <cell r="K213">
            <v>38125</v>
          </cell>
        </row>
        <row r="214">
          <cell r="A214" t="str">
            <v xml:space="preserve">Dudley </v>
          </cell>
          <cell r="B214">
            <v>245778</v>
          </cell>
          <cell r="C214">
            <v>161490</v>
          </cell>
          <cell r="D214">
            <v>152276</v>
          </cell>
          <cell r="E214">
            <v>9214</v>
          </cell>
          <cell r="F214">
            <v>84288</v>
          </cell>
          <cell r="G214">
            <v>189456</v>
          </cell>
          <cell r="H214">
            <v>156544</v>
          </cell>
          <cell r="I214">
            <v>147558</v>
          </cell>
          <cell r="J214">
            <v>8986</v>
          </cell>
          <cell r="K214">
            <v>32912</v>
          </cell>
        </row>
        <row r="215">
          <cell r="A215" t="str">
            <v xml:space="preserve">Sandwell </v>
          </cell>
          <cell r="B215">
            <v>220517</v>
          </cell>
          <cell r="C215">
            <v>130757</v>
          </cell>
          <cell r="D215">
            <v>116498</v>
          </cell>
          <cell r="E215">
            <v>14259</v>
          </cell>
          <cell r="F215">
            <v>89760</v>
          </cell>
          <cell r="G215">
            <v>169386</v>
          </cell>
          <cell r="H215">
            <v>129598</v>
          </cell>
          <cell r="I215">
            <v>115339</v>
          </cell>
          <cell r="J215">
            <v>14259</v>
          </cell>
          <cell r="K215">
            <v>39788</v>
          </cell>
        </row>
        <row r="216">
          <cell r="A216" t="str">
            <v>Solihull</v>
          </cell>
          <cell r="B216">
            <v>165233</v>
          </cell>
          <cell r="C216">
            <v>108860</v>
          </cell>
          <cell r="D216">
            <v>105399</v>
          </cell>
          <cell r="E216">
            <v>3461</v>
          </cell>
          <cell r="F216">
            <v>56373</v>
          </cell>
          <cell r="G216">
            <v>128261</v>
          </cell>
          <cell r="H216">
            <v>105844</v>
          </cell>
          <cell r="I216">
            <v>102383</v>
          </cell>
          <cell r="J216">
            <v>3461</v>
          </cell>
          <cell r="K216">
            <v>22417</v>
          </cell>
        </row>
        <row r="217">
          <cell r="A217" t="str">
            <v>Walsall</v>
          </cell>
          <cell r="B217">
            <v>204090</v>
          </cell>
          <cell r="C217">
            <v>130021</v>
          </cell>
          <cell r="D217">
            <v>120946</v>
          </cell>
          <cell r="E217">
            <v>9075</v>
          </cell>
          <cell r="F217">
            <v>74069</v>
          </cell>
          <cell r="G217">
            <v>166791</v>
          </cell>
          <cell r="H217">
            <v>127975</v>
          </cell>
          <cell r="I217">
            <v>118900</v>
          </cell>
          <cell r="J217">
            <v>9075</v>
          </cell>
          <cell r="K217">
            <v>38816</v>
          </cell>
        </row>
        <row r="218">
          <cell r="A218" t="str">
            <v>Wolverhampton</v>
          </cell>
          <cell r="B218">
            <v>191460</v>
          </cell>
          <cell r="C218">
            <v>111155</v>
          </cell>
          <cell r="D218">
            <v>98335</v>
          </cell>
          <cell r="E218">
            <v>12820</v>
          </cell>
          <cell r="F218">
            <v>80305</v>
          </cell>
          <cell r="G218">
            <v>146000</v>
          </cell>
          <cell r="H218">
            <v>108551</v>
          </cell>
          <cell r="I218">
            <v>96202</v>
          </cell>
          <cell r="J218">
            <v>12349</v>
          </cell>
          <cell r="K218">
            <v>37449</v>
          </cell>
        </row>
        <row r="220">
          <cell r="A220" t="str">
            <v>Worcestershire</v>
          </cell>
          <cell r="B220">
            <v>428430</v>
          </cell>
          <cell r="C220">
            <v>291779</v>
          </cell>
          <cell r="D220">
            <v>279439</v>
          </cell>
          <cell r="E220">
            <v>12340</v>
          </cell>
          <cell r="F220">
            <v>136651</v>
          </cell>
          <cell r="G220">
            <v>332352</v>
          </cell>
          <cell r="H220">
            <v>281347</v>
          </cell>
          <cell r="I220">
            <v>269405</v>
          </cell>
          <cell r="J220">
            <v>11942</v>
          </cell>
          <cell r="K220">
            <v>51005</v>
          </cell>
        </row>
        <row r="221">
          <cell r="A221" t="str">
            <v>Bromsgrove</v>
          </cell>
          <cell r="B221">
            <v>67732</v>
          </cell>
          <cell r="C221">
            <v>41100</v>
          </cell>
          <cell r="D221">
            <v>40238</v>
          </cell>
          <cell r="E221">
            <v>862</v>
          </cell>
          <cell r="F221">
            <v>26632</v>
          </cell>
          <cell r="G221">
            <v>49527</v>
          </cell>
          <cell r="H221">
            <v>39699</v>
          </cell>
          <cell r="I221">
            <v>39027</v>
          </cell>
          <cell r="J221">
            <v>672</v>
          </cell>
          <cell r="K221">
            <v>9828</v>
          </cell>
        </row>
        <row r="222">
          <cell r="A222" t="str">
            <v>Malvern Hills</v>
          </cell>
          <cell r="B222">
            <v>59529</v>
          </cell>
          <cell r="C222">
            <v>39292</v>
          </cell>
          <cell r="D222">
            <v>38130</v>
          </cell>
          <cell r="E222">
            <v>1162</v>
          </cell>
          <cell r="F222">
            <v>20237</v>
          </cell>
          <cell r="G222">
            <v>43166</v>
          </cell>
          <cell r="H222">
            <v>37538</v>
          </cell>
          <cell r="I222">
            <v>36584</v>
          </cell>
          <cell r="J222">
            <v>954</v>
          </cell>
          <cell r="K222">
            <v>5628</v>
          </cell>
        </row>
        <row r="223">
          <cell r="A223" t="str">
            <v>Redditch</v>
          </cell>
          <cell r="B223">
            <v>61689</v>
          </cell>
          <cell r="C223">
            <v>45353</v>
          </cell>
          <cell r="D223">
            <v>42633</v>
          </cell>
          <cell r="E223">
            <v>2720</v>
          </cell>
          <cell r="F223">
            <v>16336</v>
          </cell>
          <cell r="G223">
            <v>51495</v>
          </cell>
          <cell r="H223">
            <v>45136</v>
          </cell>
          <cell r="I223">
            <v>42416</v>
          </cell>
          <cell r="J223">
            <v>2720</v>
          </cell>
          <cell r="K223">
            <v>6359</v>
          </cell>
        </row>
        <row r="224">
          <cell r="A224" t="str">
            <v>Worcester</v>
          </cell>
          <cell r="B224">
            <v>74536</v>
          </cell>
          <cell r="C224">
            <v>52485</v>
          </cell>
          <cell r="D224">
            <v>48783</v>
          </cell>
          <cell r="E224">
            <v>3702</v>
          </cell>
          <cell r="F224">
            <v>22051</v>
          </cell>
          <cell r="G224">
            <v>60279</v>
          </cell>
          <cell r="H224">
            <v>51144</v>
          </cell>
          <cell r="I224">
            <v>47442</v>
          </cell>
          <cell r="J224">
            <v>3702</v>
          </cell>
          <cell r="K224">
            <v>9135</v>
          </cell>
        </row>
        <row r="225">
          <cell r="A225" t="str">
            <v>Wychavon</v>
          </cell>
          <cell r="B225">
            <v>85930</v>
          </cell>
          <cell r="C225">
            <v>57554</v>
          </cell>
          <cell r="D225">
            <v>56319</v>
          </cell>
          <cell r="E225">
            <v>1235</v>
          </cell>
          <cell r="F225">
            <v>28376</v>
          </cell>
          <cell r="G225">
            <v>66489</v>
          </cell>
          <cell r="H225">
            <v>54794</v>
          </cell>
          <cell r="I225">
            <v>53559</v>
          </cell>
          <cell r="J225">
            <v>1235</v>
          </cell>
          <cell r="K225">
            <v>11695</v>
          </cell>
        </row>
        <row r="226">
          <cell r="A226" t="str">
            <v>Wyre Forest</v>
          </cell>
          <cell r="B226">
            <v>79014</v>
          </cell>
          <cell r="C226">
            <v>55995</v>
          </cell>
          <cell r="D226">
            <v>53336</v>
          </cell>
          <cell r="E226">
            <v>2659</v>
          </cell>
          <cell r="F226">
            <v>23019</v>
          </cell>
          <cell r="G226">
            <v>61396</v>
          </cell>
          <cell r="H226">
            <v>53036</v>
          </cell>
          <cell r="I226">
            <v>50377</v>
          </cell>
          <cell r="J226">
            <v>2659</v>
          </cell>
          <cell r="K226">
            <v>8360</v>
          </cell>
        </row>
        <row r="228">
          <cell r="A228" t="str">
            <v>EAST</v>
          </cell>
          <cell r="B228">
            <v>4226372</v>
          </cell>
          <cell r="C228">
            <v>2746833</v>
          </cell>
          <cell r="D228">
            <v>2622671</v>
          </cell>
          <cell r="E228">
            <v>124162</v>
          </cell>
          <cell r="F228">
            <v>1479539</v>
          </cell>
          <cell r="G228">
            <v>3272183</v>
          </cell>
          <cell r="H228">
            <v>2664487</v>
          </cell>
          <cell r="I228">
            <v>2541514</v>
          </cell>
          <cell r="J228">
            <v>122973</v>
          </cell>
          <cell r="K228">
            <v>607696</v>
          </cell>
        </row>
        <row r="230">
          <cell r="A230" t="str">
            <v>Luton UA</v>
          </cell>
          <cell r="B230">
            <v>138752</v>
          </cell>
          <cell r="C230">
            <v>92864</v>
          </cell>
          <cell r="D230">
            <v>89657</v>
          </cell>
          <cell r="E230">
            <v>3207</v>
          </cell>
          <cell r="F230">
            <v>45888</v>
          </cell>
          <cell r="G230">
            <v>113693</v>
          </cell>
          <cell r="H230">
            <v>91318</v>
          </cell>
          <cell r="I230">
            <v>88111</v>
          </cell>
          <cell r="J230">
            <v>3207</v>
          </cell>
          <cell r="K230">
            <v>22375</v>
          </cell>
        </row>
        <row r="231">
          <cell r="A231" t="str">
            <v>Peterborough UA</v>
          </cell>
          <cell r="B231">
            <v>112196</v>
          </cell>
          <cell r="C231">
            <v>73926</v>
          </cell>
          <cell r="D231">
            <v>70067</v>
          </cell>
          <cell r="E231">
            <v>3859</v>
          </cell>
          <cell r="F231">
            <v>38270</v>
          </cell>
          <cell r="G231">
            <v>89600</v>
          </cell>
          <cell r="H231">
            <v>70944</v>
          </cell>
          <cell r="I231">
            <v>67085</v>
          </cell>
          <cell r="J231">
            <v>3859</v>
          </cell>
          <cell r="K231">
            <v>18656</v>
          </cell>
        </row>
        <row r="232">
          <cell r="A232" t="str">
            <v>Southend-on-Sea UA</v>
          </cell>
          <cell r="B232">
            <v>138504</v>
          </cell>
          <cell r="C232">
            <v>85153</v>
          </cell>
          <cell r="D232">
            <v>78648</v>
          </cell>
          <cell r="E232">
            <v>6505</v>
          </cell>
          <cell r="F232">
            <v>53351</v>
          </cell>
          <cell r="G232">
            <v>104634</v>
          </cell>
          <cell r="H232">
            <v>80315</v>
          </cell>
          <cell r="I232">
            <v>73810</v>
          </cell>
          <cell r="J232">
            <v>6505</v>
          </cell>
          <cell r="K232">
            <v>24319</v>
          </cell>
        </row>
        <row r="233">
          <cell r="A233" t="str">
            <v>Thurrock UA</v>
          </cell>
          <cell r="B233">
            <v>99248</v>
          </cell>
          <cell r="C233">
            <v>63626</v>
          </cell>
          <cell r="D233">
            <v>59204</v>
          </cell>
          <cell r="E233">
            <v>4422</v>
          </cell>
          <cell r="F233">
            <v>35622</v>
          </cell>
          <cell r="G233">
            <v>79435</v>
          </cell>
          <cell r="H233">
            <v>62219</v>
          </cell>
          <cell r="I233">
            <v>57797</v>
          </cell>
          <cell r="J233">
            <v>4422</v>
          </cell>
          <cell r="K233">
            <v>17216</v>
          </cell>
        </row>
        <row r="235">
          <cell r="A235" t="str">
            <v>Bedfordshire</v>
          </cell>
          <cell r="B235">
            <v>290318</v>
          </cell>
          <cell r="C235">
            <v>204176</v>
          </cell>
          <cell r="D235">
            <v>193596</v>
          </cell>
          <cell r="E235">
            <v>10580</v>
          </cell>
          <cell r="F235">
            <v>86142</v>
          </cell>
          <cell r="G235">
            <v>236308</v>
          </cell>
          <cell r="H235">
            <v>198173</v>
          </cell>
          <cell r="I235">
            <v>187814</v>
          </cell>
          <cell r="J235">
            <v>10359</v>
          </cell>
          <cell r="K235">
            <v>38135</v>
          </cell>
        </row>
        <row r="236">
          <cell r="A236" t="str">
            <v>Bedford</v>
          </cell>
          <cell r="B236">
            <v>107212</v>
          </cell>
          <cell r="C236">
            <v>70423</v>
          </cell>
          <cell r="D236">
            <v>66543</v>
          </cell>
          <cell r="E236">
            <v>3880</v>
          </cell>
          <cell r="F236">
            <v>36789</v>
          </cell>
          <cell r="G236">
            <v>83921</v>
          </cell>
          <cell r="H236">
            <v>68598</v>
          </cell>
          <cell r="I236">
            <v>64718</v>
          </cell>
          <cell r="J236">
            <v>3880</v>
          </cell>
          <cell r="K236">
            <v>15323</v>
          </cell>
        </row>
        <row r="237">
          <cell r="A237" t="str">
            <v>Mid Bedfordshire</v>
          </cell>
          <cell r="B237">
            <v>97623</v>
          </cell>
          <cell r="C237">
            <v>71068</v>
          </cell>
          <cell r="D237">
            <v>67911</v>
          </cell>
          <cell r="E237">
            <v>3157</v>
          </cell>
          <cell r="F237">
            <v>26555</v>
          </cell>
          <cell r="G237">
            <v>79633</v>
          </cell>
          <cell r="H237">
            <v>68779</v>
          </cell>
          <cell r="I237">
            <v>65622</v>
          </cell>
          <cell r="J237">
            <v>3157</v>
          </cell>
          <cell r="K237">
            <v>10854</v>
          </cell>
        </row>
        <row r="238">
          <cell r="A238" t="str">
            <v>South Bedfordshire</v>
          </cell>
          <cell r="B238">
            <v>85483</v>
          </cell>
          <cell r="C238">
            <v>62685</v>
          </cell>
          <cell r="D238">
            <v>59142</v>
          </cell>
          <cell r="E238">
            <v>3543</v>
          </cell>
          <cell r="F238">
            <v>22798</v>
          </cell>
          <cell r="G238">
            <v>72754</v>
          </cell>
          <cell r="H238">
            <v>60796</v>
          </cell>
          <cell r="I238">
            <v>57474</v>
          </cell>
          <cell r="J238">
            <v>3322</v>
          </cell>
          <cell r="K238">
            <v>11958</v>
          </cell>
        </row>
        <row r="240">
          <cell r="A240" t="str">
            <v>Cambridgeshire</v>
          </cell>
          <cell r="B240">
            <v>451697</v>
          </cell>
          <cell r="C240">
            <v>302742</v>
          </cell>
          <cell r="D240">
            <v>292920</v>
          </cell>
          <cell r="E240">
            <v>9822</v>
          </cell>
          <cell r="F240">
            <v>148955</v>
          </cell>
          <cell r="G240">
            <v>359255</v>
          </cell>
          <cell r="H240">
            <v>294894</v>
          </cell>
          <cell r="I240">
            <v>285351</v>
          </cell>
          <cell r="J240">
            <v>9543</v>
          </cell>
          <cell r="K240">
            <v>64361</v>
          </cell>
        </row>
        <row r="241">
          <cell r="A241" t="str">
            <v>Cambridge</v>
          </cell>
          <cell r="B241">
            <v>100055</v>
          </cell>
          <cell r="C241">
            <v>60825</v>
          </cell>
          <cell r="D241">
            <v>58821</v>
          </cell>
          <cell r="E241">
            <v>2004</v>
          </cell>
          <cell r="F241">
            <v>39230</v>
          </cell>
          <cell r="G241">
            <v>80692</v>
          </cell>
          <cell r="H241">
            <v>57899</v>
          </cell>
          <cell r="I241">
            <v>56174</v>
          </cell>
          <cell r="J241">
            <v>1725</v>
          </cell>
          <cell r="K241">
            <v>22793</v>
          </cell>
        </row>
        <row r="242">
          <cell r="A242" t="str">
            <v>East Cambridgeshire</v>
          </cell>
          <cell r="B242">
            <v>59080</v>
          </cell>
          <cell r="C242">
            <v>43902</v>
          </cell>
          <cell r="D242">
            <v>42397</v>
          </cell>
          <cell r="E242">
            <v>1505</v>
          </cell>
          <cell r="F242">
            <v>15178</v>
          </cell>
          <cell r="G242">
            <v>49299</v>
          </cell>
          <cell r="H242">
            <v>43419</v>
          </cell>
          <cell r="I242">
            <v>41914</v>
          </cell>
          <cell r="J242">
            <v>1505</v>
          </cell>
          <cell r="K242">
            <v>5880</v>
          </cell>
        </row>
        <row r="243">
          <cell r="A243" t="str">
            <v>Fenland</v>
          </cell>
          <cell r="B243">
            <v>68499</v>
          </cell>
          <cell r="C243">
            <v>42216</v>
          </cell>
          <cell r="D243">
            <v>39714</v>
          </cell>
          <cell r="E243">
            <v>2502</v>
          </cell>
          <cell r="F243">
            <v>26283</v>
          </cell>
          <cell r="G243">
            <v>48623</v>
          </cell>
          <cell r="H243">
            <v>41235</v>
          </cell>
          <cell r="I243">
            <v>38733</v>
          </cell>
          <cell r="J243">
            <v>2502</v>
          </cell>
          <cell r="K243">
            <v>7388</v>
          </cell>
        </row>
        <row r="244">
          <cell r="A244" t="str">
            <v>Huntingdonshire</v>
          </cell>
          <cell r="B244">
            <v>119165</v>
          </cell>
          <cell r="C244">
            <v>84296</v>
          </cell>
          <cell r="D244">
            <v>81306</v>
          </cell>
          <cell r="E244">
            <v>2990</v>
          </cell>
          <cell r="F244">
            <v>34869</v>
          </cell>
          <cell r="G244">
            <v>99748</v>
          </cell>
          <cell r="H244">
            <v>82864</v>
          </cell>
          <cell r="I244">
            <v>79874</v>
          </cell>
          <cell r="J244">
            <v>2990</v>
          </cell>
          <cell r="K244">
            <v>16884</v>
          </cell>
        </row>
        <row r="245">
          <cell r="A245" t="str">
            <v>South Cambridgeshire</v>
          </cell>
          <cell r="B245">
            <v>104898</v>
          </cell>
          <cell r="C245">
            <v>71503</v>
          </cell>
          <cell r="D245">
            <v>70682</v>
          </cell>
          <cell r="E245">
            <v>821</v>
          </cell>
          <cell r="F245">
            <v>33395</v>
          </cell>
          <cell r="G245">
            <v>80893</v>
          </cell>
          <cell r="H245">
            <v>69477</v>
          </cell>
          <cell r="I245">
            <v>68656</v>
          </cell>
          <cell r="J245">
            <v>821</v>
          </cell>
          <cell r="K245">
            <v>11416</v>
          </cell>
        </row>
        <row r="247">
          <cell r="A247" t="str">
            <v>Essex</v>
          </cell>
          <cell r="B247">
            <v>1024844</v>
          </cell>
          <cell r="C247">
            <v>648812</v>
          </cell>
          <cell r="D247">
            <v>621166</v>
          </cell>
          <cell r="E247">
            <v>27646</v>
          </cell>
          <cell r="F247">
            <v>376032</v>
          </cell>
          <cell r="G247">
            <v>788066</v>
          </cell>
          <cell r="H247">
            <v>631886</v>
          </cell>
          <cell r="I247">
            <v>604466</v>
          </cell>
          <cell r="J247">
            <v>27420</v>
          </cell>
          <cell r="K247">
            <v>156180</v>
          </cell>
        </row>
        <row r="248">
          <cell r="A248" t="str">
            <v>Basildon</v>
          </cell>
          <cell r="B248">
            <v>128523</v>
          </cell>
          <cell r="C248">
            <v>86312</v>
          </cell>
          <cell r="D248">
            <v>81245</v>
          </cell>
          <cell r="E248">
            <v>5067</v>
          </cell>
          <cell r="F248">
            <v>42211</v>
          </cell>
          <cell r="G248">
            <v>104369</v>
          </cell>
          <cell r="H248">
            <v>84554</v>
          </cell>
          <cell r="I248">
            <v>79487</v>
          </cell>
          <cell r="J248">
            <v>5067</v>
          </cell>
          <cell r="K248">
            <v>19815</v>
          </cell>
        </row>
        <row r="249">
          <cell r="A249" t="str">
            <v>Braintree</v>
          </cell>
          <cell r="B249">
            <v>97119</v>
          </cell>
          <cell r="C249">
            <v>62976</v>
          </cell>
          <cell r="D249">
            <v>61545</v>
          </cell>
          <cell r="E249">
            <v>1431</v>
          </cell>
          <cell r="F249">
            <v>34143</v>
          </cell>
          <cell r="G249">
            <v>76533</v>
          </cell>
          <cell r="H249">
            <v>60471</v>
          </cell>
          <cell r="I249">
            <v>59266</v>
          </cell>
          <cell r="J249">
            <v>1205</v>
          </cell>
          <cell r="K249">
            <v>16062</v>
          </cell>
        </row>
        <row r="250">
          <cell r="A250" t="str">
            <v>Brentwood</v>
          </cell>
          <cell r="B250">
            <v>55559</v>
          </cell>
          <cell r="C250">
            <v>35720</v>
          </cell>
          <cell r="D250">
            <v>34428</v>
          </cell>
          <cell r="E250">
            <v>1292</v>
          </cell>
          <cell r="F250">
            <v>19839</v>
          </cell>
          <cell r="G250">
            <v>41535</v>
          </cell>
          <cell r="H250">
            <v>33929</v>
          </cell>
          <cell r="I250">
            <v>32637</v>
          </cell>
          <cell r="J250">
            <v>1292</v>
          </cell>
          <cell r="K250">
            <v>7606</v>
          </cell>
        </row>
        <row r="251">
          <cell r="A251" t="str">
            <v>Castle Point</v>
          </cell>
          <cell r="B251">
            <v>67256</v>
          </cell>
          <cell r="C251">
            <v>42133</v>
          </cell>
          <cell r="D251">
            <v>41018</v>
          </cell>
          <cell r="E251">
            <v>1115</v>
          </cell>
          <cell r="F251">
            <v>25123</v>
          </cell>
          <cell r="G251">
            <v>50283</v>
          </cell>
          <cell r="H251">
            <v>41325</v>
          </cell>
          <cell r="I251">
            <v>40210</v>
          </cell>
          <cell r="J251">
            <v>1115</v>
          </cell>
          <cell r="K251">
            <v>8958</v>
          </cell>
        </row>
        <row r="252">
          <cell r="A252" t="str">
            <v>Chelmsford</v>
          </cell>
          <cell r="B252">
            <v>124881</v>
          </cell>
          <cell r="C252">
            <v>88294</v>
          </cell>
          <cell r="D252">
            <v>84126</v>
          </cell>
          <cell r="E252">
            <v>4168</v>
          </cell>
          <cell r="F252">
            <v>36587</v>
          </cell>
          <cell r="G252">
            <v>101215</v>
          </cell>
          <cell r="H252">
            <v>86288</v>
          </cell>
          <cell r="I252">
            <v>82120</v>
          </cell>
          <cell r="J252">
            <v>4168</v>
          </cell>
          <cell r="K252">
            <v>14927</v>
          </cell>
        </row>
        <row r="253">
          <cell r="A253" t="str">
            <v>Colchester</v>
          </cell>
          <cell r="B253">
            <v>123640</v>
          </cell>
          <cell r="C253">
            <v>78247</v>
          </cell>
          <cell r="D253">
            <v>76370</v>
          </cell>
          <cell r="E253">
            <v>1877</v>
          </cell>
          <cell r="F253">
            <v>45393</v>
          </cell>
          <cell r="G253">
            <v>102643</v>
          </cell>
          <cell r="H253">
            <v>77575</v>
          </cell>
          <cell r="I253">
            <v>75698</v>
          </cell>
          <cell r="J253">
            <v>1877</v>
          </cell>
          <cell r="K253">
            <v>25068</v>
          </cell>
        </row>
        <row r="254">
          <cell r="A254" t="str">
            <v>Epping Forest</v>
          </cell>
          <cell r="B254">
            <v>94610</v>
          </cell>
          <cell r="C254">
            <v>57720</v>
          </cell>
          <cell r="D254">
            <v>55470</v>
          </cell>
          <cell r="E254">
            <v>2250</v>
          </cell>
          <cell r="F254">
            <v>36890</v>
          </cell>
          <cell r="G254">
            <v>71462</v>
          </cell>
          <cell r="H254">
            <v>56305</v>
          </cell>
          <cell r="I254">
            <v>54055</v>
          </cell>
          <cell r="J254">
            <v>2250</v>
          </cell>
          <cell r="K254">
            <v>15157</v>
          </cell>
        </row>
        <row r="255">
          <cell r="A255" t="str">
            <v>Harlow</v>
          </cell>
          <cell r="B255">
            <v>62168</v>
          </cell>
          <cell r="C255">
            <v>39112</v>
          </cell>
          <cell r="D255">
            <v>36993</v>
          </cell>
          <cell r="E255">
            <v>2119</v>
          </cell>
          <cell r="F255">
            <v>23056</v>
          </cell>
          <cell r="G255">
            <v>45888</v>
          </cell>
          <cell r="H255">
            <v>38360</v>
          </cell>
          <cell r="I255">
            <v>36241</v>
          </cell>
          <cell r="J255">
            <v>2119</v>
          </cell>
          <cell r="K255">
            <v>7528</v>
          </cell>
        </row>
        <row r="256">
          <cell r="A256" t="str">
            <v>Maldon</v>
          </cell>
          <cell r="B256">
            <v>44345</v>
          </cell>
          <cell r="C256">
            <v>28163</v>
          </cell>
          <cell r="D256">
            <v>27186</v>
          </cell>
          <cell r="E256">
            <v>977</v>
          </cell>
          <cell r="F256">
            <v>16182</v>
          </cell>
          <cell r="G256">
            <v>34607</v>
          </cell>
          <cell r="H256">
            <v>27032</v>
          </cell>
          <cell r="I256">
            <v>26055</v>
          </cell>
          <cell r="J256">
            <v>977</v>
          </cell>
          <cell r="K256">
            <v>7575</v>
          </cell>
        </row>
        <row r="257">
          <cell r="A257" t="str">
            <v>Rochford</v>
          </cell>
          <cell r="B257">
            <v>63536</v>
          </cell>
          <cell r="C257">
            <v>40827</v>
          </cell>
          <cell r="D257">
            <v>38439</v>
          </cell>
          <cell r="E257">
            <v>2388</v>
          </cell>
          <cell r="F257">
            <v>22709</v>
          </cell>
          <cell r="G257">
            <v>49430</v>
          </cell>
          <cell r="H257">
            <v>40369</v>
          </cell>
          <cell r="I257">
            <v>37981</v>
          </cell>
          <cell r="J257">
            <v>2388</v>
          </cell>
          <cell r="K257">
            <v>9061</v>
          </cell>
        </row>
        <row r="258">
          <cell r="A258" t="str">
            <v>Tendring</v>
          </cell>
          <cell r="B258">
            <v>106439</v>
          </cell>
          <cell r="C258">
            <v>52541</v>
          </cell>
          <cell r="D258">
            <v>48798</v>
          </cell>
          <cell r="E258">
            <v>3743</v>
          </cell>
          <cell r="F258">
            <v>53898</v>
          </cell>
          <cell r="G258">
            <v>66890</v>
          </cell>
          <cell r="H258">
            <v>50443</v>
          </cell>
          <cell r="I258">
            <v>46700</v>
          </cell>
          <cell r="J258">
            <v>3743</v>
          </cell>
          <cell r="K258">
            <v>16447</v>
          </cell>
        </row>
        <row r="259">
          <cell r="A259" t="str">
            <v>Uttlesford</v>
          </cell>
          <cell r="B259">
            <v>56768</v>
          </cell>
          <cell r="C259">
            <v>36767</v>
          </cell>
          <cell r="D259">
            <v>35548</v>
          </cell>
          <cell r="E259">
            <v>1219</v>
          </cell>
          <cell r="F259">
            <v>20001</v>
          </cell>
          <cell r="G259">
            <v>43211</v>
          </cell>
          <cell r="H259">
            <v>35235</v>
          </cell>
          <cell r="I259">
            <v>34016</v>
          </cell>
          <cell r="J259">
            <v>1219</v>
          </cell>
          <cell r="K259">
            <v>7976</v>
          </cell>
        </row>
        <row r="261">
          <cell r="A261" t="str">
            <v xml:space="preserve">Hertfordshire </v>
          </cell>
          <cell r="B261">
            <v>798551</v>
          </cell>
          <cell r="C261">
            <v>547629</v>
          </cell>
          <cell r="D261">
            <v>532604</v>
          </cell>
          <cell r="E261">
            <v>15025</v>
          </cell>
          <cell r="F261">
            <v>250922</v>
          </cell>
          <cell r="G261">
            <v>632563</v>
          </cell>
          <cell r="H261">
            <v>530163</v>
          </cell>
          <cell r="I261">
            <v>515138</v>
          </cell>
          <cell r="J261">
            <v>15025</v>
          </cell>
          <cell r="K261">
            <v>102400</v>
          </cell>
        </row>
        <row r="262">
          <cell r="A262" t="str">
            <v>Broxbourne</v>
          </cell>
          <cell r="B262">
            <v>62638</v>
          </cell>
          <cell r="C262">
            <v>43156</v>
          </cell>
          <cell r="D262">
            <v>41524</v>
          </cell>
          <cell r="E262">
            <v>1632</v>
          </cell>
          <cell r="F262">
            <v>19482</v>
          </cell>
          <cell r="G262">
            <v>49714</v>
          </cell>
          <cell r="H262">
            <v>42099</v>
          </cell>
          <cell r="I262">
            <v>40467</v>
          </cell>
          <cell r="J262">
            <v>1632</v>
          </cell>
          <cell r="K262">
            <v>7615</v>
          </cell>
        </row>
        <row r="263">
          <cell r="A263" t="str">
            <v>Dacorum</v>
          </cell>
          <cell r="B263">
            <v>105885</v>
          </cell>
          <cell r="C263">
            <v>74447</v>
          </cell>
          <cell r="D263">
            <v>73490</v>
          </cell>
          <cell r="E263">
            <v>957</v>
          </cell>
          <cell r="F263">
            <v>31438</v>
          </cell>
          <cell r="G263">
            <v>84586</v>
          </cell>
          <cell r="H263">
            <v>71723</v>
          </cell>
          <cell r="I263">
            <v>70766</v>
          </cell>
          <cell r="J263">
            <v>957</v>
          </cell>
          <cell r="K263">
            <v>12863</v>
          </cell>
        </row>
        <row r="264">
          <cell r="A264" t="str">
            <v>East Hertfordshire</v>
          </cell>
          <cell r="B264">
            <v>98140</v>
          </cell>
          <cell r="C264">
            <v>71788</v>
          </cell>
          <cell r="D264">
            <v>69606</v>
          </cell>
          <cell r="E264">
            <v>2182</v>
          </cell>
          <cell r="F264">
            <v>26352</v>
          </cell>
          <cell r="G264">
            <v>80266</v>
          </cell>
          <cell r="H264">
            <v>69518</v>
          </cell>
          <cell r="I264">
            <v>67336</v>
          </cell>
          <cell r="J264">
            <v>2182</v>
          </cell>
          <cell r="K264">
            <v>10748</v>
          </cell>
        </row>
        <row r="265">
          <cell r="A265" t="str">
            <v>Hertsmere</v>
          </cell>
          <cell r="B265">
            <v>74680</v>
          </cell>
          <cell r="C265">
            <v>50189</v>
          </cell>
          <cell r="D265">
            <v>48936</v>
          </cell>
          <cell r="E265">
            <v>1253</v>
          </cell>
          <cell r="F265">
            <v>24491</v>
          </cell>
          <cell r="G265">
            <v>58498</v>
          </cell>
          <cell r="H265">
            <v>48879</v>
          </cell>
          <cell r="I265">
            <v>47626</v>
          </cell>
          <cell r="J265">
            <v>1253</v>
          </cell>
          <cell r="K265">
            <v>9619</v>
          </cell>
        </row>
        <row r="266">
          <cell r="A266" t="str">
            <v>North Hertfordshire</v>
          </cell>
          <cell r="B266">
            <v>87345</v>
          </cell>
          <cell r="C266">
            <v>55581</v>
          </cell>
          <cell r="D266">
            <v>54015</v>
          </cell>
          <cell r="E266">
            <v>1566</v>
          </cell>
          <cell r="F266">
            <v>31764</v>
          </cell>
          <cell r="G266">
            <v>65572</v>
          </cell>
          <cell r="H266">
            <v>53670</v>
          </cell>
          <cell r="I266">
            <v>52104</v>
          </cell>
          <cell r="J266">
            <v>1566</v>
          </cell>
          <cell r="K266">
            <v>11902</v>
          </cell>
        </row>
        <row r="267">
          <cell r="A267" t="str">
            <v>St. Albans</v>
          </cell>
          <cell r="B267">
            <v>105104</v>
          </cell>
          <cell r="C267">
            <v>72964</v>
          </cell>
          <cell r="D267">
            <v>70883</v>
          </cell>
          <cell r="E267">
            <v>2081</v>
          </cell>
          <cell r="F267">
            <v>32140</v>
          </cell>
          <cell r="G267">
            <v>86352</v>
          </cell>
          <cell r="H267">
            <v>70949</v>
          </cell>
          <cell r="I267">
            <v>68868</v>
          </cell>
          <cell r="J267">
            <v>2081</v>
          </cell>
          <cell r="K267">
            <v>15403</v>
          </cell>
        </row>
        <row r="268">
          <cell r="A268" t="str">
            <v>Stevenage</v>
          </cell>
          <cell r="B268">
            <v>60483</v>
          </cell>
          <cell r="C268">
            <v>43880</v>
          </cell>
          <cell r="D268">
            <v>42409</v>
          </cell>
          <cell r="E268">
            <v>1471</v>
          </cell>
          <cell r="F268">
            <v>16603</v>
          </cell>
          <cell r="G268">
            <v>49269</v>
          </cell>
          <cell r="H268">
            <v>42826</v>
          </cell>
          <cell r="I268">
            <v>41355</v>
          </cell>
          <cell r="J268">
            <v>1471</v>
          </cell>
          <cell r="K268">
            <v>6443</v>
          </cell>
        </row>
        <row r="269">
          <cell r="A269" t="str">
            <v>Three Rivers</v>
          </cell>
          <cell r="B269">
            <v>67652</v>
          </cell>
          <cell r="C269">
            <v>43709</v>
          </cell>
          <cell r="D269">
            <v>43095</v>
          </cell>
          <cell r="E269">
            <v>614</v>
          </cell>
          <cell r="F269">
            <v>23943</v>
          </cell>
          <cell r="G269">
            <v>52427</v>
          </cell>
          <cell r="H269">
            <v>42619</v>
          </cell>
          <cell r="I269">
            <v>42005</v>
          </cell>
          <cell r="J269">
            <v>614</v>
          </cell>
          <cell r="K269">
            <v>9808</v>
          </cell>
        </row>
        <row r="270">
          <cell r="A270" t="str">
            <v>Watford</v>
          </cell>
          <cell r="B270">
            <v>63138</v>
          </cell>
          <cell r="C270">
            <v>44757</v>
          </cell>
          <cell r="D270">
            <v>43053</v>
          </cell>
          <cell r="E270">
            <v>1704</v>
          </cell>
          <cell r="F270">
            <v>18381</v>
          </cell>
          <cell r="G270">
            <v>52390</v>
          </cell>
          <cell r="H270">
            <v>42837</v>
          </cell>
          <cell r="I270">
            <v>41133</v>
          </cell>
          <cell r="J270">
            <v>1704</v>
          </cell>
          <cell r="K270">
            <v>9553</v>
          </cell>
        </row>
        <row r="271">
          <cell r="A271" t="str">
            <v>Welwyn Hatfield</v>
          </cell>
          <cell r="B271">
            <v>73486</v>
          </cell>
          <cell r="C271">
            <v>47158</v>
          </cell>
          <cell r="D271">
            <v>45593</v>
          </cell>
          <cell r="E271">
            <v>1565</v>
          </cell>
          <cell r="F271">
            <v>26328</v>
          </cell>
          <cell r="G271">
            <v>53489</v>
          </cell>
          <cell r="H271">
            <v>45043</v>
          </cell>
          <cell r="I271">
            <v>43478</v>
          </cell>
          <cell r="J271">
            <v>1565</v>
          </cell>
          <cell r="K271">
            <v>8446</v>
          </cell>
        </row>
        <row r="273">
          <cell r="A273" t="str">
            <v xml:space="preserve">Norfolk </v>
          </cell>
          <cell r="B273">
            <v>639146</v>
          </cell>
          <cell r="C273">
            <v>374350</v>
          </cell>
          <cell r="D273">
            <v>350575</v>
          </cell>
          <cell r="E273">
            <v>23775</v>
          </cell>
          <cell r="F273">
            <v>264796</v>
          </cell>
          <cell r="G273">
            <v>452050</v>
          </cell>
          <cell r="H273">
            <v>362790</v>
          </cell>
          <cell r="I273">
            <v>339015</v>
          </cell>
          <cell r="J273">
            <v>23775</v>
          </cell>
          <cell r="K273">
            <v>89260</v>
          </cell>
        </row>
        <row r="274">
          <cell r="A274" t="str">
            <v>Breckland</v>
          </cell>
          <cell r="B274">
            <v>92574</v>
          </cell>
          <cell r="C274">
            <v>53459</v>
          </cell>
          <cell r="D274">
            <v>50789</v>
          </cell>
          <cell r="E274">
            <v>2670</v>
          </cell>
          <cell r="F274">
            <v>39115</v>
          </cell>
          <cell r="G274">
            <v>63381</v>
          </cell>
          <cell r="H274">
            <v>52012</v>
          </cell>
          <cell r="I274">
            <v>49342</v>
          </cell>
          <cell r="J274">
            <v>2670</v>
          </cell>
          <cell r="K274">
            <v>11369</v>
          </cell>
        </row>
        <row r="275">
          <cell r="A275" t="str">
            <v>Broadland</v>
          </cell>
          <cell r="B275">
            <v>99151</v>
          </cell>
          <cell r="C275">
            <v>63313</v>
          </cell>
          <cell r="D275">
            <v>60054</v>
          </cell>
          <cell r="E275">
            <v>3259</v>
          </cell>
          <cell r="F275">
            <v>35838</v>
          </cell>
          <cell r="G275">
            <v>72605</v>
          </cell>
          <cell r="H275">
            <v>61885</v>
          </cell>
          <cell r="I275">
            <v>58626</v>
          </cell>
          <cell r="J275">
            <v>3259</v>
          </cell>
          <cell r="K275">
            <v>10720</v>
          </cell>
        </row>
        <row r="276">
          <cell r="A276" t="str">
            <v>Great Yarmouth</v>
          </cell>
          <cell r="B276">
            <v>71209</v>
          </cell>
          <cell r="C276">
            <v>35103</v>
          </cell>
          <cell r="D276">
            <v>30773</v>
          </cell>
          <cell r="E276">
            <v>4330</v>
          </cell>
          <cell r="F276">
            <v>36106</v>
          </cell>
          <cell r="G276">
            <v>44818</v>
          </cell>
          <cell r="H276">
            <v>33002</v>
          </cell>
          <cell r="I276">
            <v>28672</v>
          </cell>
          <cell r="J276">
            <v>4330</v>
          </cell>
          <cell r="K276">
            <v>11816</v>
          </cell>
        </row>
        <row r="277">
          <cell r="A277" t="str">
            <v>King’s Lynn and West Norfolk</v>
          </cell>
          <cell r="B277">
            <v>108468</v>
          </cell>
          <cell r="C277">
            <v>64485</v>
          </cell>
          <cell r="D277">
            <v>61211</v>
          </cell>
          <cell r="E277">
            <v>3274</v>
          </cell>
          <cell r="F277">
            <v>43983</v>
          </cell>
          <cell r="G277">
            <v>77315</v>
          </cell>
          <cell r="H277">
            <v>62819</v>
          </cell>
          <cell r="I277">
            <v>59545</v>
          </cell>
          <cell r="J277">
            <v>3274</v>
          </cell>
          <cell r="K277">
            <v>14496</v>
          </cell>
        </row>
        <row r="278">
          <cell r="A278" t="str">
            <v>North Norfolk</v>
          </cell>
          <cell r="B278">
            <v>80426</v>
          </cell>
          <cell r="C278">
            <v>42666</v>
          </cell>
          <cell r="D278">
            <v>40426</v>
          </cell>
          <cell r="E278">
            <v>2240</v>
          </cell>
          <cell r="F278">
            <v>37760</v>
          </cell>
          <cell r="G278">
            <v>52610</v>
          </cell>
          <cell r="H278">
            <v>39681</v>
          </cell>
          <cell r="I278">
            <v>37441</v>
          </cell>
          <cell r="J278">
            <v>2240</v>
          </cell>
          <cell r="K278">
            <v>12929</v>
          </cell>
        </row>
        <row r="279">
          <cell r="A279" t="str">
            <v>Norwich</v>
          </cell>
          <cell r="B279">
            <v>98844</v>
          </cell>
          <cell r="C279">
            <v>61558</v>
          </cell>
          <cell r="D279">
            <v>56505</v>
          </cell>
          <cell r="E279">
            <v>5053</v>
          </cell>
          <cell r="F279">
            <v>37286</v>
          </cell>
          <cell r="G279">
            <v>76591</v>
          </cell>
          <cell r="H279">
            <v>61069</v>
          </cell>
          <cell r="I279">
            <v>56016</v>
          </cell>
          <cell r="J279">
            <v>5053</v>
          </cell>
          <cell r="K279">
            <v>15522</v>
          </cell>
        </row>
        <row r="280">
          <cell r="A280" t="str">
            <v>South Norfolk</v>
          </cell>
          <cell r="B280">
            <v>88474</v>
          </cell>
          <cell r="C280">
            <v>53766</v>
          </cell>
          <cell r="D280">
            <v>50817</v>
          </cell>
          <cell r="E280">
            <v>2949</v>
          </cell>
          <cell r="F280">
            <v>34708</v>
          </cell>
          <cell r="G280">
            <v>64730</v>
          </cell>
          <cell r="H280">
            <v>52322</v>
          </cell>
          <cell r="I280">
            <v>49373</v>
          </cell>
          <cell r="J280">
            <v>2949</v>
          </cell>
          <cell r="K280">
            <v>12408</v>
          </cell>
        </row>
        <row r="282">
          <cell r="A282" t="str">
            <v>Suffolk</v>
          </cell>
          <cell r="B282">
            <v>533116</v>
          </cell>
          <cell r="C282">
            <v>353555</v>
          </cell>
          <cell r="D282">
            <v>334234</v>
          </cell>
          <cell r="E282">
            <v>19321</v>
          </cell>
          <cell r="F282">
            <v>179561</v>
          </cell>
          <cell r="G282">
            <v>416579</v>
          </cell>
          <cell r="H282">
            <v>341785</v>
          </cell>
          <cell r="I282">
            <v>322927</v>
          </cell>
          <cell r="J282">
            <v>18858</v>
          </cell>
          <cell r="K282">
            <v>74794</v>
          </cell>
        </row>
        <row r="283">
          <cell r="A283" t="str">
            <v>Babergh</v>
          </cell>
          <cell r="B283">
            <v>62013</v>
          </cell>
          <cell r="C283">
            <v>42296</v>
          </cell>
          <cell r="D283">
            <v>40850</v>
          </cell>
          <cell r="E283">
            <v>1446</v>
          </cell>
          <cell r="F283">
            <v>19717</v>
          </cell>
          <cell r="G283">
            <v>50342</v>
          </cell>
          <cell r="H283">
            <v>40825</v>
          </cell>
          <cell r="I283">
            <v>39615</v>
          </cell>
          <cell r="J283">
            <v>1210</v>
          </cell>
          <cell r="K283">
            <v>9517</v>
          </cell>
        </row>
        <row r="284">
          <cell r="A284" t="str">
            <v>Forest Heath</v>
          </cell>
          <cell r="B284">
            <v>49311</v>
          </cell>
          <cell r="C284">
            <v>36350</v>
          </cell>
          <cell r="D284">
            <v>35753</v>
          </cell>
          <cell r="E284">
            <v>597</v>
          </cell>
          <cell r="F284">
            <v>12961</v>
          </cell>
          <cell r="G284">
            <v>39948</v>
          </cell>
          <cell r="H284">
            <v>34655</v>
          </cell>
          <cell r="I284">
            <v>34058</v>
          </cell>
          <cell r="J284">
            <v>597</v>
          </cell>
          <cell r="K284">
            <v>5293</v>
          </cell>
        </row>
        <row r="285">
          <cell r="A285" t="str">
            <v>Ipswich</v>
          </cell>
          <cell r="B285">
            <v>91486</v>
          </cell>
          <cell r="C285">
            <v>61697</v>
          </cell>
          <cell r="D285">
            <v>58224</v>
          </cell>
          <cell r="E285">
            <v>3473</v>
          </cell>
          <cell r="F285">
            <v>29789</v>
          </cell>
          <cell r="G285">
            <v>73301</v>
          </cell>
          <cell r="H285">
            <v>60212</v>
          </cell>
          <cell r="I285">
            <v>56739</v>
          </cell>
          <cell r="J285">
            <v>3473</v>
          </cell>
          <cell r="K285">
            <v>13089</v>
          </cell>
        </row>
        <row r="286">
          <cell r="A286" t="str">
            <v>Mid Suffolk</v>
          </cell>
          <cell r="B286">
            <v>65919</v>
          </cell>
          <cell r="C286">
            <v>44360</v>
          </cell>
          <cell r="D286">
            <v>42426</v>
          </cell>
          <cell r="E286">
            <v>1934</v>
          </cell>
          <cell r="F286">
            <v>21559</v>
          </cell>
          <cell r="G286">
            <v>53022</v>
          </cell>
          <cell r="H286">
            <v>42834</v>
          </cell>
          <cell r="I286">
            <v>40900</v>
          </cell>
          <cell r="J286">
            <v>1934</v>
          </cell>
          <cell r="K286">
            <v>10188</v>
          </cell>
        </row>
        <row r="287">
          <cell r="A287" t="str">
            <v>St. Edmundsbury</v>
          </cell>
          <cell r="B287">
            <v>76991</v>
          </cell>
          <cell r="C287">
            <v>54202</v>
          </cell>
          <cell r="D287">
            <v>51853</v>
          </cell>
          <cell r="E287">
            <v>2349</v>
          </cell>
          <cell r="F287">
            <v>22789</v>
          </cell>
          <cell r="G287">
            <v>62498</v>
          </cell>
          <cell r="H287">
            <v>53132</v>
          </cell>
          <cell r="I287">
            <v>51010</v>
          </cell>
          <cell r="J287">
            <v>2122</v>
          </cell>
          <cell r="K287">
            <v>9366</v>
          </cell>
        </row>
        <row r="288">
          <cell r="A288" t="str">
            <v>Suffolk Coastal</v>
          </cell>
          <cell r="B288">
            <v>100179</v>
          </cell>
          <cell r="C288">
            <v>62080</v>
          </cell>
          <cell r="D288">
            <v>57257</v>
          </cell>
          <cell r="E288">
            <v>4823</v>
          </cell>
          <cell r="F288">
            <v>38099</v>
          </cell>
          <cell r="G288">
            <v>74662</v>
          </cell>
          <cell r="H288">
            <v>59870</v>
          </cell>
          <cell r="I288">
            <v>55047</v>
          </cell>
          <cell r="J288">
            <v>4823</v>
          </cell>
          <cell r="K288">
            <v>14792</v>
          </cell>
        </row>
        <row r="289">
          <cell r="A289" t="str">
            <v>Waveney</v>
          </cell>
          <cell r="B289">
            <v>87217</v>
          </cell>
          <cell r="C289">
            <v>52570</v>
          </cell>
          <cell r="D289">
            <v>47871</v>
          </cell>
          <cell r="E289">
            <v>4699</v>
          </cell>
          <cell r="F289">
            <v>34647</v>
          </cell>
          <cell r="G289">
            <v>62806</v>
          </cell>
          <cell r="H289">
            <v>50257</v>
          </cell>
          <cell r="I289">
            <v>45558</v>
          </cell>
          <cell r="J289">
            <v>4699</v>
          </cell>
          <cell r="K289">
            <v>12549</v>
          </cell>
        </row>
        <row r="291">
          <cell r="A291" t="str">
            <v>LONDON</v>
          </cell>
          <cell r="B291">
            <v>5614290</v>
          </cell>
          <cell r="C291">
            <v>3595969</v>
          </cell>
          <cell r="D291">
            <v>3312754</v>
          </cell>
          <cell r="E291">
            <v>283215</v>
          </cell>
          <cell r="F291">
            <v>2018321</v>
          </cell>
          <cell r="G291">
            <v>4580303</v>
          </cell>
          <cell r="H291">
            <v>3503468</v>
          </cell>
          <cell r="I291">
            <v>3223723</v>
          </cell>
          <cell r="J291">
            <v>279745</v>
          </cell>
          <cell r="K291">
            <v>1076835</v>
          </cell>
        </row>
        <row r="293">
          <cell r="A293" t="str">
            <v>Inner London</v>
          </cell>
        </row>
        <row r="294">
          <cell r="A294" t="str">
            <v>Camden</v>
          </cell>
          <cell r="B294">
            <v>147029</v>
          </cell>
          <cell r="C294">
            <v>91897</v>
          </cell>
          <cell r="D294">
            <v>84625</v>
          </cell>
          <cell r="E294">
            <v>7272</v>
          </cell>
          <cell r="F294">
            <v>55132</v>
          </cell>
          <cell r="G294">
            <v>120254</v>
          </cell>
          <cell r="H294">
            <v>87612</v>
          </cell>
          <cell r="I294">
            <v>81155</v>
          </cell>
          <cell r="J294">
            <v>6457</v>
          </cell>
          <cell r="K294">
            <v>32642</v>
          </cell>
        </row>
        <row r="295">
          <cell r="A295" t="str">
            <v>City of London</v>
          </cell>
          <cell r="B295">
            <v>10500</v>
          </cell>
          <cell r="C295">
            <v>5520</v>
          </cell>
          <cell r="D295">
            <v>4993</v>
          </cell>
          <cell r="E295">
            <v>527</v>
          </cell>
          <cell r="F295">
            <v>4980</v>
          </cell>
          <cell r="G295">
            <v>6174</v>
          </cell>
          <cell r="H295">
            <v>4391</v>
          </cell>
          <cell r="I295">
            <v>3864</v>
          </cell>
          <cell r="J295">
            <v>527</v>
          </cell>
          <cell r="K295">
            <v>1783</v>
          </cell>
        </row>
        <row r="296">
          <cell r="A296" t="str">
            <v xml:space="preserve">Hackney </v>
          </cell>
          <cell r="B296">
            <v>141587</v>
          </cell>
          <cell r="C296">
            <v>82302</v>
          </cell>
          <cell r="D296">
            <v>70152</v>
          </cell>
          <cell r="E296">
            <v>12150</v>
          </cell>
          <cell r="F296">
            <v>59285</v>
          </cell>
          <cell r="G296">
            <v>121218</v>
          </cell>
          <cell r="H296">
            <v>80069</v>
          </cell>
          <cell r="I296">
            <v>68161</v>
          </cell>
          <cell r="J296">
            <v>11908</v>
          </cell>
          <cell r="K296">
            <v>41149</v>
          </cell>
        </row>
        <row r="297">
          <cell r="A297" t="str">
            <v xml:space="preserve">Hammersmith and Fulham </v>
          </cell>
          <cell r="B297">
            <v>126693</v>
          </cell>
          <cell r="C297">
            <v>82996</v>
          </cell>
          <cell r="D297">
            <v>79503</v>
          </cell>
          <cell r="E297">
            <v>3493</v>
          </cell>
          <cell r="F297">
            <v>43697</v>
          </cell>
          <cell r="G297">
            <v>109602</v>
          </cell>
          <cell r="H297">
            <v>81189</v>
          </cell>
          <cell r="I297">
            <v>77696</v>
          </cell>
          <cell r="J297">
            <v>3493</v>
          </cell>
          <cell r="K297">
            <v>28413</v>
          </cell>
        </row>
        <row r="298">
          <cell r="A298" t="str">
            <v>Haringey</v>
          </cell>
          <cell r="B298">
            <v>161367</v>
          </cell>
          <cell r="C298">
            <v>99148</v>
          </cell>
          <cell r="D298">
            <v>87072</v>
          </cell>
          <cell r="E298">
            <v>12076</v>
          </cell>
          <cell r="F298">
            <v>62219</v>
          </cell>
          <cell r="G298">
            <v>141871</v>
          </cell>
          <cell r="H298">
            <v>97993</v>
          </cell>
          <cell r="I298">
            <v>86148</v>
          </cell>
          <cell r="J298">
            <v>11845</v>
          </cell>
          <cell r="K298">
            <v>43878</v>
          </cell>
        </row>
        <row r="299">
          <cell r="A299" t="str">
            <v>Islington</v>
          </cell>
          <cell r="B299">
            <v>139355</v>
          </cell>
          <cell r="C299">
            <v>86224</v>
          </cell>
          <cell r="D299">
            <v>75838</v>
          </cell>
          <cell r="E299">
            <v>10386</v>
          </cell>
          <cell r="F299">
            <v>53131</v>
          </cell>
          <cell r="G299">
            <v>117166</v>
          </cell>
          <cell r="H299">
            <v>84464</v>
          </cell>
          <cell r="I299">
            <v>74078</v>
          </cell>
          <cell r="J299">
            <v>10386</v>
          </cell>
          <cell r="K299">
            <v>32702</v>
          </cell>
        </row>
        <row r="300">
          <cell r="A300" t="str">
            <v>Kensington and Chelsea</v>
          </cell>
          <cell r="B300">
            <v>136002</v>
          </cell>
          <cell r="C300">
            <v>84804</v>
          </cell>
          <cell r="D300">
            <v>76121</v>
          </cell>
          <cell r="E300">
            <v>8683</v>
          </cell>
          <cell r="F300">
            <v>51198</v>
          </cell>
          <cell r="G300">
            <v>113341</v>
          </cell>
          <cell r="H300">
            <v>81550</v>
          </cell>
          <cell r="I300">
            <v>72867</v>
          </cell>
          <cell r="J300">
            <v>8683</v>
          </cell>
          <cell r="K300">
            <v>31791</v>
          </cell>
        </row>
        <row r="301">
          <cell r="A301" t="str">
            <v xml:space="preserve">Lambeth </v>
          </cell>
          <cell r="B301">
            <v>205406</v>
          </cell>
          <cell r="C301">
            <v>140411</v>
          </cell>
          <cell r="D301">
            <v>129697</v>
          </cell>
          <cell r="E301">
            <v>10714</v>
          </cell>
          <cell r="F301">
            <v>64995</v>
          </cell>
          <cell r="G301">
            <v>180857</v>
          </cell>
          <cell r="H301">
            <v>138806</v>
          </cell>
          <cell r="I301">
            <v>128092</v>
          </cell>
          <cell r="J301">
            <v>10714</v>
          </cell>
          <cell r="K301">
            <v>42051</v>
          </cell>
        </row>
        <row r="302">
          <cell r="A302" t="str">
            <v xml:space="preserve">Lewisham </v>
          </cell>
          <cell r="B302">
            <v>188144</v>
          </cell>
          <cell r="C302">
            <v>125710</v>
          </cell>
          <cell r="D302">
            <v>115265</v>
          </cell>
          <cell r="E302">
            <v>10445</v>
          </cell>
          <cell r="F302">
            <v>62434</v>
          </cell>
          <cell r="G302">
            <v>156626</v>
          </cell>
          <cell r="H302">
            <v>123973</v>
          </cell>
          <cell r="I302">
            <v>113528</v>
          </cell>
          <cell r="J302">
            <v>10445</v>
          </cell>
          <cell r="K302">
            <v>32653</v>
          </cell>
        </row>
        <row r="303">
          <cell r="A303" t="str">
            <v xml:space="preserve">Newham </v>
          </cell>
          <cell r="B303">
            <v>173928</v>
          </cell>
          <cell r="C303">
            <v>100053</v>
          </cell>
          <cell r="D303">
            <v>83334</v>
          </cell>
          <cell r="E303">
            <v>16719</v>
          </cell>
          <cell r="F303">
            <v>73875</v>
          </cell>
          <cell r="G303">
            <v>145931</v>
          </cell>
          <cell r="H303">
            <v>97985</v>
          </cell>
          <cell r="I303">
            <v>81491</v>
          </cell>
          <cell r="J303">
            <v>16494</v>
          </cell>
          <cell r="K303">
            <v>47946</v>
          </cell>
        </row>
        <row r="304">
          <cell r="A304" t="str">
            <v>Southwark</v>
          </cell>
          <cell r="B304">
            <v>181291</v>
          </cell>
          <cell r="C304">
            <v>114458</v>
          </cell>
          <cell r="D304">
            <v>99081</v>
          </cell>
          <cell r="E304">
            <v>15377</v>
          </cell>
          <cell r="F304">
            <v>66833</v>
          </cell>
          <cell r="G304">
            <v>151782</v>
          </cell>
          <cell r="H304">
            <v>109935</v>
          </cell>
          <cell r="I304">
            <v>95118</v>
          </cell>
          <cell r="J304">
            <v>14817</v>
          </cell>
          <cell r="K304">
            <v>41847</v>
          </cell>
        </row>
        <row r="305">
          <cell r="A305" t="str">
            <v>Tower Hamlets</v>
          </cell>
          <cell r="B305">
            <v>133496</v>
          </cell>
          <cell r="C305">
            <v>68269</v>
          </cell>
          <cell r="D305">
            <v>58821</v>
          </cell>
          <cell r="E305">
            <v>9448</v>
          </cell>
          <cell r="F305">
            <v>65227</v>
          </cell>
          <cell r="G305">
            <v>112833</v>
          </cell>
          <cell r="H305">
            <v>67360</v>
          </cell>
          <cell r="I305">
            <v>57912</v>
          </cell>
          <cell r="J305">
            <v>9448</v>
          </cell>
          <cell r="K305">
            <v>45473</v>
          </cell>
        </row>
        <row r="306">
          <cell r="A306" t="str">
            <v>Wandsworth</v>
          </cell>
          <cell r="B306">
            <v>220063</v>
          </cell>
          <cell r="C306">
            <v>142045</v>
          </cell>
          <cell r="D306">
            <v>135001</v>
          </cell>
          <cell r="E306">
            <v>7044</v>
          </cell>
          <cell r="F306">
            <v>78018</v>
          </cell>
          <cell r="G306">
            <v>176165</v>
          </cell>
          <cell r="H306">
            <v>136306</v>
          </cell>
          <cell r="I306">
            <v>129262</v>
          </cell>
          <cell r="J306">
            <v>7044</v>
          </cell>
          <cell r="K306">
            <v>39859</v>
          </cell>
        </row>
        <row r="307">
          <cell r="A307" t="str">
            <v>Westminster</v>
          </cell>
          <cell r="B307">
            <v>177764</v>
          </cell>
          <cell r="C307">
            <v>105152</v>
          </cell>
          <cell r="D307">
            <v>93677</v>
          </cell>
          <cell r="E307">
            <v>11475</v>
          </cell>
          <cell r="F307">
            <v>72612</v>
          </cell>
          <cell r="G307">
            <v>142663</v>
          </cell>
          <cell r="H307">
            <v>100493</v>
          </cell>
          <cell r="I307">
            <v>89395</v>
          </cell>
          <cell r="J307">
            <v>11098</v>
          </cell>
          <cell r="K307">
            <v>42170</v>
          </cell>
        </row>
        <row r="309">
          <cell r="A309" t="str">
            <v>Outer London</v>
          </cell>
        </row>
        <row r="310">
          <cell r="A310" t="str">
            <v>Barking and Dagenham</v>
          </cell>
          <cell r="B310">
            <v>115156</v>
          </cell>
          <cell r="C310">
            <v>68223</v>
          </cell>
          <cell r="D310">
            <v>61251</v>
          </cell>
          <cell r="E310">
            <v>6972</v>
          </cell>
          <cell r="F310">
            <v>46933</v>
          </cell>
          <cell r="G310">
            <v>91266</v>
          </cell>
          <cell r="H310">
            <v>67514</v>
          </cell>
          <cell r="I310">
            <v>60542</v>
          </cell>
          <cell r="J310">
            <v>6972</v>
          </cell>
          <cell r="K310">
            <v>23752</v>
          </cell>
        </row>
        <row r="311">
          <cell r="A311" t="str">
            <v>Barnet</v>
          </cell>
          <cell r="B311">
            <v>269298</v>
          </cell>
          <cell r="C311">
            <v>176279</v>
          </cell>
          <cell r="D311">
            <v>166742</v>
          </cell>
          <cell r="E311">
            <v>9537</v>
          </cell>
          <cell r="F311">
            <v>93019</v>
          </cell>
          <cell r="G311">
            <v>212694</v>
          </cell>
          <cell r="H311">
            <v>171008</v>
          </cell>
          <cell r="I311">
            <v>161708</v>
          </cell>
          <cell r="J311">
            <v>9300</v>
          </cell>
          <cell r="K311">
            <v>41686</v>
          </cell>
        </row>
        <row r="312">
          <cell r="A312" t="str">
            <v>Bexley</v>
          </cell>
          <cell r="B312">
            <v>178710</v>
          </cell>
          <cell r="C312">
            <v>111703</v>
          </cell>
          <cell r="D312">
            <v>103838</v>
          </cell>
          <cell r="E312">
            <v>7865</v>
          </cell>
          <cell r="F312">
            <v>67007</v>
          </cell>
          <cell r="G312">
            <v>136698</v>
          </cell>
          <cell r="H312">
            <v>108524</v>
          </cell>
          <cell r="I312">
            <v>100924</v>
          </cell>
          <cell r="J312">
            <v>7600</v>
          </cell>
          <cell r="K312">
            <v>28174</v>
          </cell>
        </row>
        <row r="313">
          <cell r="A313" t="str">
            <v xml:space="preserve">Brent </v>
          </cell>
          <cell r="B313">
            <v>203725</v>
          </cell>
          <cell r="C313">
            <v>133370</v>
          </cell>
          <cell r="D313">
            <v>118485</v>
          </cell>
          <cell r="E313">
            <v>14885</v>
          </cell>
          <cell r="F313">
            <v>70355</v>
          </cell>
          <cell r="G313">
            <v>168395</v>
          </cell>
          <cell r="H313">
            <v>130127</v>
          </cell>
          <cell r="I313">
            <v>115242</v>
          </cell>
          <cell r="J313">
            <v>14885</v>
          </cell>
          <cell r="K313">
            <v>38268</v>
          </cell>
        </row>
        <row r="314">
          <cell r="A314" t="str">
            <v>Bromley</v>
          </cell>
          <cell r="B314">
            <v>237076</v>
          </cell>
          <cell r="C314">
            <v>152440</v>
          </cell>
          <cell r="D314">
            <v>144048</v>
          </cell>
          <cell r="E314">
            <v>8392</v>
          </cell>
          <cell r="F314">
            <v>84636</v>
          </cell>
          <cell r="G314">
            <v>183100</v>
          </cell>
          <cell r="H314">
            <v>148340</v>
          </cell>
          <cell r="I314">
            <v>139948</v>
          </cell>
          <cell r="J314">
            <v>8392</v>
          </cell>
          <cell r="K314">
            <v>34760</v>
          </cell>
        </row>
        <row r="315">
          <cell r="A315" t="str">
            <v>Croydon</v>
          </cell>
          <cell r="B315">
            <v>260449</v>
          </cell>
          <cell r="C315">
            <v>178370</v>
          </cell>
          <cell r="D315">
            <v>168039</v>
          </cell>
          <cell r="E315">
            <v>10331</v>
          </cell>
          <cell r="F315">
            <v>82079</v>
          </cell>
          <cell r="G315">
            <v>214263</v>
          </cell>
          <cell r="H315">
            <v>174111</v>
          </cell>
          <cell r="I315">
            <v>163780</v>
          </cell>
          <cell r="J315">
            <v>10331</v>
          </cell>
          <cell r="K315">
            <v>40152</v>
          </cell>
        </row>
        <row r="316">
          <cell r="A316" t="str">
            <v>Ealing</v>
          </cell>
          <cell r="B316">
            <v>230914</v>
          </cell>
          <cell r="C316">
            <v>139816</v>
          </cell>
          <cell r="D316">
            <v>130840</v>
          </cell>
          <cell r="E316">
            <v>8976</v>
          </cell>
          <cell r="F316">
            <v>91098</v>
          </cell>
          <cell r="G316">
            <v>183482</v>
          </cell>
          <cell r="H316">
            <v>136601</v>
          </cell>
          <cell r="I316">
            <v>127890</v>
          </cell>
          <cell r="J316">
            <v>8711</v>
          </cell>
          <cell r="K316">
            <v>46881</v>
          </cell>
        </row>
        <row r="317">
          <cell r="A317" t="str">
            <v>Enfield</v>
          </cell>
          <cell r="B317">
            <v>208008</v>
          </cell>
          <cell r="C317">
            <v>133282</v>
          </cell>
          <cell r="D317">
            <v>123694</v>
          </cell>
          <cell r="E317">
            <v>9588</v>
          </cell>
          <cell r="F317">
            <v>74726</v>
          </cell>
          <cell r="G317">
            <v>164078</v>
          </cell>
          <cell r="H317">
            <v>130084</v>
          </cell>
          <cell r="I317">
            <v>120496</v>
          </cell>
          <cell r="J317">
            <v>9588</v>
          </cell>
          <cell r="K317">
            <v>33994</v>
          </cell>
        </row>
        <row r="318">
          <cell r="A318" t="str">
            <v>Greenwich</v>
          </cell>
          <cell r="B318">
            <v>159926</v>
          </cell>
          <cell r="C318">
            <v>103963</v>
          </cell>
          <cell r="D318">
            <v>92899</v>
          </cell>
          <cell r="E318">
            <v>11064</v>
          </cell>
          <cell r="F318">
            <v>55963</v>
          </cell>
          <cell r="G318">
            <v>133805</v>
          </cell>
          <cell r="H318">
            <v>102810</v>
          </cell>
          <cell r="I318">
            <v>91746</v>
          </cell>
          <cell r="J318">
            <v>11064</v>
          </cell>
          <cell r="K318">
            <v>30995</v>
          </cell>
        </row>
        <row r="319">
          <cell r="A319" t="str">
            <v>Harrow</v>
          </cell>
          <cell r="B319">
            <v>166200</v>
          </cell>
          <cell r="C319">
            <v>112186</v>
          </cell>
          <cell r="D319">
            <v>106197</v>
          </cell>
          <cell r="E319">
            <v>5989</v>
          </cell>
          <cell r="F319">
            <v>54014</v>
          </cell>
          <cell r="G319">
            <v>132577</v>
          </cell>
          <cell r="H319">
            <v>107856</v>
          </cell>
          <cell r="I319">
            <v>101867</v>
          </cell>
          <cell r="J319">
            <v>5989</v>
          </cell>
          <cell r="K319">
            <v>24721</v>
          </cell>
        </row>
        <row r="320">
          <cell r="A320" t="str">
            <v>Havering</v>
          </cell>
          <cell r="B320">
            <v>184835</v>
          </cell>
          <cell r="C320">
            <v>129475</v>
          </cell>
          <cell r="D320">
            <v>124121</v>
          </cell>
          <cell r="E320">
            <v>5354</v>
          </cell>
          <cell r="F320">
            <v>55360</v>
          </cell>
          <cell r="G320">
            <v>150240</v>
          </cell>
          <cell r="H320">
            <v>127805</v>
          </cell>
          <cell r="I320">
            <v>122451</v>
          </cell>
          <cell r="J320">
            <v>5354</v>
          </cell>
          <cell r="K320">
            <v>22435</v>
          </cell>
        </row>
        <row r="321">
          <cell r="A321" t="str">
            <v>Hillingdon</v>
          </cell>
          <cell r="B321">
            <v>199539</v>
          </cell>
          <cell r="C321">
            <v>132092</v>
          </cell>
          <cell r="D321">
            <v>127572</v>
          </cell>
          <cell r="E321">
            <v>4520</v>
          </cell>
          <cell r="F321">
            <v>67447</v>
          </cell>
          <cell r="G321">
            <v>156802</v>
          </cell>
          <cell r="H321">
            <v>128125</v>
          </cell>
          <cell r="I321">
            <v>123605</v>
          </cell>
          <cell r="J321">
            <v>4520</v>
          </cell>
          <cell r="K321">
            <v>28677</v>
          </cell>
        </row>
        <row r="322">
          <cell r="A322" t="str">
            <v>Hounslow</v>
          </cell>
          <cell r="B322">
            <v>169443</v>
          </cell>
          <cell r="C322">
            <v>107314</v>
          </cell>
          <cell r="D322">
            <v>102694</v>
          </cell>
          <cell r="E322">
            <v>4620</v>
          </cell>
          <cell r="F322">
            <v>62129</v>
          </cell>
          <cell r="G322">
            <v>134174</v>
          </cell>
          <cell r="H322">
            <v>105739</v>
          </cell>
          <cell r="I322">
            <v>101119</v>
          </cell>
          <cell r="J322">
            <v>4620</v>
          </cell>
          <cell r="K322">
            <v>28435</v>
          </cell>
        </row>
        <row r="323">
          <cell r="A323" t="str">
            <v>Kingston upon Thames</v>
          </cell>
          <cell r="B323">
            <v>111963</v>
          </cell>
          <cell r="C323">
            <v>76346</v>
          </cell>
          <cell r="D323">
            <v>72445</v>
          </cell>
          <cell r="E323">
            <v>3901</v>
          </cell>
          <cell r="F323">
            <v>35617</v>
          </cell>
          <cell r="G323">
            <v>93596</v>
          </cell>
          <cell r="H323">
            <v>74745</v>
          </cell>
          <cell r="I323">
            <v>70844</v>
          </cell>
          <cell r="J323">
            <v>3901</v>
          </cell>
          <cell r="K323">
            <v>18851</v>
          </cell>
        </row>
        <row r="324">
          <cell r="A324" t="str">
            <v>Merton</v>
          </cell>
          <cell r="B324">
            <v>146971</v>
          </cell>
          <cell r="C324">
            <v>103353</v>
          </cell>
          <cell r="D324">
            <v>96013</v>
          </cell>
          <cell r="E324">
            <v>7340</v>
          </cell>
          <cell r="F324">
            <v>43618</v>
          </cell>
          <cell r="G324">
            <v>118294</v>
          </cell>
          <cell r="H324">
            <v>100693</v>
          </cell>
          <cell r="I324">
            <v>93353</v>
          </cell>
          <cell r="J324">
            <v>7340</v>
          </cell>
          <cell r="K324">
            <v>17601</v>
          </cell>
        </row>
        <row r="325">
          <cell r="A325" t="str">
            <v>Redbridge</v>
          </cell>
          <cell r="B325">
            <v>176140</v>
          </cell>
          <cell r="C325">
            <v>112581</v>
          </cell>
          <cell r="D325">
            <v>102897</v>
          </cell>
          <cell r="E325">
            <v>9684</v>
          </cell>
          <cell r="F325">
            <v>63559</v>
          </cell>
          <cell r="G325">
            <v>142581</v>
          </cell>
          <cell r="H325">
            <v>109497</v>
          </cell>
          <cell r="I325">
            <v>99813</v>
          </cell>
          <cell r="J325">
            <v>9684</v>
          </cell>
          <cell r="K325">
            <v>33084</v>
          </cell>
        </row>
        <row r="326">
          <cell r="A326" t="str">
            <v>Richmond upon Thames</v>
          </cell>
          <cell r="B326">
            <v>147830</v>
          </cell>
          <cell r="C326">
            <v>95331</v>
          </cell>
          <cell r="D326">
            <v>90984</v>
          </cell>
          <cell r="E326">
            <v>4347</v>
          </cell>
          <cell r="F326">
            <v>52499</v>
          </cell>
          <cell r="G326">
            <v>116643</v>
          </cell>
          <cell r="H326">
            <v>90714</v>
          </cell>
          <cell r="I326">
            <v>86620</v>
          </cell>
          <cell r="J326">
            <v>4094</v>
          </cell>
          <cell r="K326">
            <v>25929</v>
          </cell>
        </row>
        <row r="327">
          <cell r="A327" t="str">
            <v>Sutton</v>
          </cell>
          <cell r="B327">
            <v>138937</v>
          </cell>
          <cell r="C327">
            <v>100032</v>
          </cell>
          <cell r="D327">
            <v>95356</v>
          </cell>
          <cell r="E327">
            <v>4676</v>
          </cell>
          <cell r="F327">
            <v>38905</v>
          </cell>
          <cell r="G327">
            <v>112646</v>
          </cell>
          <cell r="H327">
            <v>97716</v>
          </cell>
          <cell r="I327">
            <v>93040</v>
          </cell>
          <cell r="J327">
            <v>4676</v>
          </cell>
          <cell r="K327">
            <v>14930</v>
          </cell>
        </row>
        <row r="328">
          <cell r="A328" t="str">
            <v>Waltham Forest</v>
          </cell>
          <cell r="B328">
            <v>166545</v>
          </cell>
          <cell r="C328">
            <v>100824</v>
          </cell>
          <cell r="D328">
            <v>91459</v>
          </cell>
          <cell r="E328">
            <v>9365</v>
          </cell>
          <cell r="F328">
            <v>65721</v>
          </cell>
          <cell r="G328">
            <v>138486</v>
          </cell>
          <cell r="H328">
            <v>99333</v>
          </cell>
          <cell r="I328">
            <v>89968</v>
          </cell>
          <cell r="J328">
            <v>9365</v>
          </cell>
          <cell r="K328">
            <v>39153</v>
          </cell>
        </row>
        <row r="330">
          <cell r="A330" t="str">
            <v>SOUTH EAST</v>
          </cell>
          <cell r="B330">
            <v>6264361</v>
          </cell>
          <cell r="C330">
            <v>4157717</v>
          </cell>
          <cell r="D330">
            <v>3981259</v>
          </cell>
          <cell r="E330">
            <v>176458</v>
          </cell>
          <cell r="F330">
            <v>2106644</v>
          </cell>
          <cell r="G330">
            <v>4856006</v>
          </cell>
          <cell r="H330">
            <v>4017229</v>
          </cell>
          <cell r="I330">
            <v>3843185</v>
          </cell>
          <cell r="J330">
            <v>174044</v>
          </cell>
          <cell r="K330">
            <v>838777</v>
          </cell>
        </row>
        <row r="332">
          <cell r="A332" t="str">
            <v>Bracknell Forest UA</v>
          </cell>
          <cell r="B332">
            <v>85305</v>
          </cell>
          <cell r="C332">
            <v>64326</v>
          </cell>
          <cell r="D332">
            <v>62142</v>
          </cell>
          <cell r="E332">
            <v>2184</v>
          </cell>
          <cell r="F332">
            <v>20979</v>
          </cell>
          <cell r="G332">
            <v>71930</v>
          </cell>
          <cell r="H332">
            <v>62520</v>
          </cell>
          <cell r="I332">
            <v>60336</v>
          </cell>
          <cell r="J332">
            <v>2184</v>
          </cell>
          <cell r="K332">
            <v>9410</v>
          </cell>
        </row>
        <row r="333">
          <cell r="A333" t="str">
            <v>Brighton and Hove UA</v>
          </cell>
          <cell r="B333">
            <v>202494</v>
          </cell>
          <cell r="C333">
            <v>129015</v>
          </cell>
          <cell r="D333">
            <v>121889</v>
          </cell>
          <cell r="E333">
            <v>7126</v>
          </cell>
          <cell r="F333">
            <v>73479</v>
          </cell>
          <cell r="G333">
            <v>157206</v>
          </cell>
          <cell r="H333">
            <v>125803</v>
          </cell>
          <cell r="I333">
            <v>118677</v>
          </cell>
          <cell r="J333">
            <v>7126</v>
          </cell>
          <cell r="K333">
            <v>31403</v>
          </cell>
        </row>
        <row r="334">
          <cell r="A334" t="str">
            <v>Isle of Wight UA</v>
          </cell>
          <cell r="B334">
            <v>99535</v>
          </cell>
          <cell r="C334">
            <v>55274</v>
          </cell>
          <cell r="D334">
            <v>52305</v>
          </cell>
          <cell r="E334">
            <v>2969</v>
          </cell>
          <cell r="F334">
            <v>44261</v>
          </cell>
          <cell r="G334">
            <v>68067</v>
          </cell>
          <cell r="H334">
            <v>52553</v>
          </cell>
          <cell r="I334">
            <v>49584</v>
          </cell>
          <cell r="J334">
            <v>2969</v>
          </cell>
          <cell r="K334">
            <v>15514</v>
          </cell>
        </row>
        <row r="335">
          <cell r="A335" t="str">
            <v>Medway UA</v>
          </cell>
          <cell r="B335">
            <v>181265</v>
          </cell>
          <cell r="C335">
            <v>125395</v>
          </cell>
          <cell r="D335">
            <v>116815</v>
          </cell>
          <cell r="E335">
            <v>8580</v>
          </cell>
          <cell r="F335">
            <v>55870</v>
          </cell>
          <cell r="G335">
            <v>149096</v>
          </cell>
          <cell r="H335">
            <v>122016</v>
          </cell>
          <cell r="I335">
            <v>113436</v>
          </cell>
          <cell r="J335">
            <v>8580</v>
          </cell>
          <cell r="K335">
            <v>27080</v>
          </cell>
        </row>
        <row r="336">
          <cell r="A336" t="str">
            <v>Milton Keynes UA</v>
          </cell>
          <cell r="B336">
            <v>151368</v>
          </cell>
          <cell r="C336">
            <v>107522</v>
          </cell>
          <cell r="D336">
            <v>99858</v>
          </cell>
          <cell r="E336">
            <v>7664</v>
          </cell>
          <cell r="F336">
            <v>43846</v>
          </cell>
          <cell r="G336">
            <v>127374</v>
          </cell>
          <cell r="H336">
            <v>105000</v>
          </cell>
          <cell r="I336">
            <v>97773</v>
          </cell>
          <cell r="J336">
            <v>7227</v>
          </cell>
          <cell r="K336">
            <v>22374</v>
          </cell>
        </row>
        <row r="337">
          <cell r="A337" t="str">
            <v>Portsmouth UA</v>
          </cell>
          <cell r="B337">
            <v>145211</v>
          </cell>
          <cell r="C337">
            <v>91527</v>
          </cell>
          <cell r="D337">
            <v>84764</v>
          </cell>
          <cell r="E337">
            <v>6763</v>
          </cell>
          <cell r="F337">
            <v>53684</v>
          </cell>
          <cell r="G337">
            <v>112468</v>
          </cell>
          <cell r="H337">
            <v>89085</v>
          </cell>
          <cell r="I337">
            <v>82322</v>
          </cell>
          <cell r="J337">
            <v>6763</v>
          </cell>
          <cell r="K337">
            <v>23383</v>
          </cell>
        </row>
        <row r="338">
          <cell r="A338" t="str">
            <v>Reading UA</v>
          </cell>
          <cell r="B338">
            <v>117546</v>
          </cell>
          <cell r="C338">
            <v>80620</v>
          </cell>
          <cell r="D338">
            <v>77530</v>
          </cell>
          <cell r="E338">
            <v>3090</v>
          </cell>
          <cell r="F338">
            <v>36926</v>
          </cell>
          <cell r="G338">
            <v>96940</v>
          </cell>
          <cell r="H338">
            <v>78656</v>
          </cell>
          <cell r="I338">
            <v>75566</v>
          </cell>
          <cell r="J338">
            <v>3090</v>
          </cell>
          <cell r="K338">
            <v>18284</v>
          </cell>
        </row>
        <row r="339">
          <cell r="A339" t="str">
            <v>Slough UA</v>
          </cell>
          <cell r="B339">
            <v>84322</v>
          </cell>
          <cell r="C339">
            <v>50772</v>
          </cell>
          <cell r="D339">
            <v>48512</v>
          </cell>
          <cell r="E339">
            <v>2260</v>
          </cell>
          <cell r="F339">
            <v>33550</v>
          </cell>
          <cell r="G339">
            <v>64328</v>
          </cell>
          <cell r="H339">
            <v>49643</v>
          </cell>
          <cell r="I339">
            <v>47383</v>
          </cell>
          <cell r="J339">
            <v>2260</v>
          </cell>
          <cell r="K339">
            <v>14685</v>
          </cell>
        </row>
        <row r="340">
          <cell r="A340" t="str">
            <v>Southampton UA</v>
          </cell>
          <cell r="B340">
            <v>175243</v>
          </cell>
          <cell r="C340">
            <v>109687</v>
          </cell>
          <cell r="D340">
            <v>100232</v>
          </cell>
          <cell r="E340">
            <v>9455</v>
          </cell>
          <cell r="F340">
            <v>65556</v>
          </cell>
          <cell r="G340">
            <v>137458</v>
          </cell>
          <cell r="H340">
            <v>106745</v>
          </cell>
          <cell r="I340">
            <v>97290</v>
          </cell>
          <cell r="J340">
            <v>9455</v>
          </cell>
          <cell r="K340">
            <v>30713</v>
          </cell>
        </row>
        <row r="341">
          <cell r="A341" t="str">
            <v>West Berkshire UA</v>
          </cell>
          <cell r="B341">
            <v>112544</v>
          </cell>
          <cell r="C341">
            <v>81006</v>
          </cell>
          <cell r="D341">
            <v>79489</v>
          </cell>
          <cell r="E341">
            <v>1517</v>
          </cell>
          <cell r="F341">
            <v>31538</v>
          </cell>
          <cell r="G341">
            <v>89223</v>
          </cell>
          <cell r="H341">
            <v>77396</v>
          </cell>
          <cell r="I341">
            <v>75879</v>
          </cell>
          <cell r="J341">
            <v>1517</v>
          </cell>
          <cell r="K341">
            <v>11827</v>
          </cell>
        </row>
        <row r="342">
          <cell r="A342" t="str">
            <v>Windsor and Maidenhead UA</v>
          </cell>
          <cell r="B342">
            <v>111517</v>
          </cell>
          <cell r="C342">
            <v>77081</v>
          </cell>
          <cell r="D342">
            <v>76172</v>
          </cell>
          <cell r="E342">
            <v>909</v>
          </cell>
          <cell r="F342">
            <v>34436</v>
          </cell>
          <cell r="G342">
            <v>86436</v>
          </cell>
          <cell r="H342">
            <v>74378</v>
          </cell>
          <cell r="I342">
            <v>73469</v>
          </cell>
          <cell r="J342">
            <v>909</v>
          </cell>
          <cell r="K342">
            <v>12058</v>
          </cell>
        </row>
        <row r="343">
          <cell r="A343" t="str">
            <v>Wokingham UA</v>
          </cell>
          <cell r="B343">
            <v>119839</v>
          </cell>
          <cell r="C343">
            <v>87342</v>
          </cell>
          <cell r="D343">
            <v>85725</v>
          </cell>
          <cell r="E343">
            <v>1617</v>
          </cell>
          <cell r="F343">
            <v>32497</v>
          </cell>
          <cell r="G343">
            <v>97663</v>
          </cell>
          <cell r="H343">
            <v>84630</v>
          </cell>
          <cell r="I343">
            <v>83013</v>
          </cell>
          <cell r="J343">
            <v>1617</v>
          </cell>
          <cell r="K343">
            <v>13033</v>
          </cell>
        </row>
        <row r="345">
          <cell r="A345" t="str">
            <v>Buckinghamshire</v>
          </cell>
          <cell r="B345">
            <v>372674</v>
          </cell>
          <cell r="C345">
            <v>260881</v>
          </cell>
          <cell r="D345">
            <v>249459</v>
          </cell>
          <cell r="E345">
            <v>11422</v>
          </cell>
          <cell r="F345">
            <v>111793</v>
          </cell>
          <cell r="G345">
            <v>299824</v>
          </cell>
          <cell r="H345">
            <v>253111</v>
          </cell>
          <cell r="I345">
            <v>241689</v>
          </cell>
          <cell r="J345">
            <v>11422</v>
          </cell>
          <cell r="K345">
            <v>46713</v>
          </cell>
        </row>
        <row r="346">
          <cell r="A346" t="str">
            <v>Aylesbury Vale</v>
          </cell>
          <cell r="B346">
            <v>122410</v>
          </cell>
          <cell r="C346">
            <v>88696</v>
          </cell>
          <cell r="D346">
            <v>84583</v>
          </cell>
          <cell r="E346">
            <v>4113</v>
          </cell>
          <cell r="F346">
            <v>33714</v>
          </cell>
          <cell r="G346">
            <v>99509</v>
          </cell>
          <cell r="H346">
            <v>86530</v>
          </cell>
          <cell r="I346">
            <v>82417</v>
          </cell>
          <cell r="J346">
            <v>4113</v>
          </cell>
          <cell r="K346">
            <v>12979</v>
          </cell>
        </row>
        <row r="347">
          <cell r="A347" t="str">
            <v>Chiltern</v>
          </cell>
          <cell r="B347">
            <v>76611</v>
          </cell>
          <cell r="C347">
            <v>51189</v>
          </cell>
          <cell r="D347">
            <v>49596</v>
          </cell>
          <cell r="E347">
            <v>1593</v>
          </cell>
          <cell r="F347">
            <v>25422</v>
          </cell>
          <cell r="G347">
            <v>57349</v>
          </cell>
          <cell r="H347">
            <v>48355</v>
          </cell>
          <cell r="I347">
            <v>46762</v>
          </cell>
          <cell r="J347">
            <v>1593</v>
          </cell>
          <cell r="K347">
            <v>8994</v>
          </cell>
        </row>
        <row r="348">
          <cell r="A348" t="str">
            <v>South Bucks</v>
          </cell>
          <cell r="B348">
            <v>49007</v>
          </cell>
          <cell r="C348">
            <v>32966</v>
          </cell>
          <cell r="D348">
            <v>32164</v>
          </cell>
          <cell r="E348">
            <v>802</v>
          </cell>
          <cell r="F348">
            <v>16041</v>
          </cell>
          <cell r="G348">
            <v>39129</v>
          </cell>
          <cell r="H348">
            <v>31440</v>
          </cell>
          <cell r="I348">
            <v>30638</v>
          </cell>
          <cell r="J348">
            <v>802</v>
          </cell>
          <cell r="K348">
            <v>7689</v>
          </cell>
        </row>
        <row r="349">
          <cell r="A349" t="str">
            <v>Wycombe</v>
          </cell>
          <cell r="B349">
            <v>124646</v>
          </cell>
          <cell r="C349">
            <v>88030</v>
          </cell>
          <cell r="D349">
            <v>83116</v>
          </cell>
          <cell r="E349">
            <v>4914</v>
          </cell>
          <cell r="F349">
            <v>36616</v>
          </cell>
          <cell r="G349">
            <v>103837</v>
          </cell>
          <cell r="H349">
            <v>86786</v>
          </cell>
          <cell r="I349">
            <v>81872</v>
          </cell>
          <cell r="J349">
            <v>4914</v>
          </cell>
          <cell r="K349">
            <v>17051</v>
          </cell>
        </row>
        <row r="351">
          <cell r="A351" t="str">
            <v>East Sussex</v>
          </cell>
          <cell r="B351">
            <v>387796</v>
          </cell>
          <cell r="C351">
            <v>223935</v>
          </cell>
          <cell r="D351">
            <v>211643</v>
          </cell>
          <cell r="E351">
            <v>12292</v>
          </cell>
          <cell r="F351">
            <v>163861</v>
          </cell>
          <cell r="G351">
            <v>266182</v>
          </cell>
          <cell r="H351">
            <v>215735</v>
          </cell>
          <cell r="I351">
            <v>203934</v>
          </cell>
          <cell r="J351">
            <v>11801</v>
          </cell>
          <cell r="K351">
            <v>50447</v>
          </cell>
        </row>
        <row r="352">
          <cell r="A352" t="str">
            <v>Eastbourne</v>
          </cell>
          <cell r="B352">
            <v>67968</v>
          </cell>
          <cell r="C352">
            <v>42502</v>
          </cell>
          <cell r="D352">
            <v>40809</v>
          </cell>
          <cell r="E352">
            <v>1693</v>
          </cell>
          <cell r="F352">
            <v>25466</v>
          </cell>
          <cell r="G352">
            <v>51377</v>
          </cell>
          <cell r="H352">
            <v>41711</v>
          </cell>
          <cell r="I352">
            <v>40018</v>
          </cell>
          <cell r="J352">
            <v>1693</v>
          </cell>
          <cell r="K352">
            <v>9666</v>
          </cell>
        </row>
        <row r="353">
          <cell r="A353" t="str">
            <v>Hastings</v>
          </cell>
          <cell r="B353">
            <v>61879</v>
          </cell>
          <cell r="C353">
            <v>36378</v>
          </cell>
          <cell r="D353">
            <v>33107</v>
          </cell>
          <cell r="E353">
            <v>3271</v>
          </cell>
          <cell r="F353">
            <v>25501</v>
          </cell>
          <cell r="G353">
            <v>44032</v>
          </cell>
          <cell r="H353">
            <v>35030</v>
          </cell>
          <cell r="I353">
            <v>32010</v>
          </cell>
          <cell r="J353">
            <v>3020</v>
          </cell>
          <cell r="K353">
            <v>9002</v>
          </cell>
        </row>
        <row r="354">
          <cell r="A354" t="str">
            <v>Lewes</v>
          </cell>
          <cell r="B354">
            <v>69159</v>
          </cell>
          <cell r="C354">
            <v>39496</v>
          </cell>
          <cell r="D354">
            <v>37092</v>
          </cell>
          <cell r="E354">
            <v>2404</v>
          </cell>
          <cell r="F354">
            <v>29663</v>
          </cell>
          <cell r="G354">
            <v>48361</v>
          </cell>
          <cell r="H354">
            <v>38316</v>
          </cell>
          <cell r="I354">
            <v>36152</v>
          </cell>
          <cell r="J354">
            <v>2164</v>
          </cell>
          <cell r="K354">
            <v>10045</v>
          </cell>
        </row>
        <row r="355">
          <cell r="A355" t="str">
            <v>Rother</v>
          </cell>
          <cell r="B355">
            <v>72998</v>
          </cell>
          <cell r="C355">
            <v>36429</v>
          </cell>
          <cell r="D355">
            <v>34217</v>
          </cell>
          <cell r="E355">
            <v>2212</v>
          </cell>
          <cell r="F355">
            <v>36569</v>
          </cell>
          <cell r="G355">
            <v>46486</v>
          </cell>
          <cell r="H355">
            <v>35084</v>
          </cell>
          <cell r="I355">
            <v>32872</v>
          </cell>
          <cell r="J355">
            <v>2212</v>
          </cell>
          <cell r="K355">
            <v>11402</v>
          </cell>
        </row>
        <row r="356">
          <cell r="A356" t="str">
            <v>Wealden</v>
          </cell>
          <cell r="B356">
            <v>115792</v>
          </cell>
          <cell r="C356">
            <v>69130</v>
          </cell>
          <cell r="D356">
            <v>66418</v>
          </cell>
          <cell r="E356">
            <v>2712</v>
          </cell>
          <cell r="F356">
            <v>46662</v>
          </cell>
          <cell r="G356">
            <v>75926</v>
          </cell>
          <cell r="H356">
            <v>65594</v>
          </cell>
          <cell r="I356">
            <v>62882</v>
          </cell>
          <cell r="J356">
            <v>2712</v>
          </cell>
          <cell r="K356">
            <v>10332</v>
          </cell>
        </row>
        <row r="358">
          <cell r="A358" t="str">
            <v>Hampshire</v>
          </cell>
          <cell r="B358">
            <v>976761</v>
          </cell>
          <cell r="C358">
            <v>663858</v>
          </cell>
          <cell r="D358">
            <v>640445</v>
          </cell>
          <cell r="E358">
            <v>23413</v>
          </cell>
          <cell r="F358">
            <v>312903</v>
          </cell>
          <cell r="G358">
            <v>772248</v>
          </cell>
          <cell r="H358">
            <v>643531</v>
          </cell>
          <cell r="I358">
            <v>620560</v>
          </cell>
          <cell r="J358">
            <v>22971</v>
          </cell>
          <cell r="K358">
            <v>128717</v>
          </cell>
        </row>
        <row r="359">
          <cell r="A359" t="str">
            <v>Basingstoke and Deane</v>
          </cell>
          <cell r="B359">
            <v>119686</v>
          </cell>
          <cell r="C359">
            <v>86800</v>
          </cell>
          <cell r="D359">
            <v>83761</v>
          </cell>
          <cell r="E359">
            <v>3039</v>
          </cell>
          <cell r="F359">
            <v>32886</v>
          </cell>
          <cell r="G359">
            <v>101349</v>
          </cell>
          <cell r="H359">
            <v>84474</v>
          </cell>
          <cell r="I359">
            <v>81658</v>
          </cell>
          <cell r="J359">
            <v>2816</v>
          </cell>
          <cell r="K359">
            <v>16875</v>
          </cell>
        </row>
        <row r="360">
          <cell r="A360" t="str">
            <v>East Hampshire</v>
          </cell>
          <cell r="B360">
            <v>86905</v>
          </cell>
          <cell r="C360">
            <v>60296</v>
          </cell>
          <cell r="D360">
            <v>58409</v>
          </cell>
          <cell r="E360">
            <v>1887</v>
          </cell>
          <cell r="F360">
            <v>26609</v>
          </cell>
          <cell r="G360">
            <v>68157</v>
          </cell>
          <cell r="H360">
            <v>58254</v>
          </cell>
          <cell r="I360">
            <v>56586</v>
          </cell>
          <cell r="J360">
            <v>1668</v>
          </cell>
          <cell r="K360">
            <v>9903</v>
          </cell>
        </row>
        <row r="361">
          <cell r="A361" t="str">
            <v>Eastleigh</v>
          </cell>
          <cell r="B361">
            <v>85910</v>
          </cell>
          <cell r="C361">
            <v>63794</v>
          </cell>
          <cell r="D361">
            <v>61802</v>
          </cell>
          <cell r="E361">
            <v>1992</v>
          </cell>
          <cell r="F361">
            <v>22116</v>
          </cell>
          <cell r="G361">
            <v>71471</v>
          </cell>
          <cell r="H361">
            <v>61762</v>
          </cell>
          <cell r="I361">
            <v>59770</v>
          </cell>
          <cell r="J361">
            <v>1992</v>
          </cell>
          <cell r="K361">
            <v>9709</v>
          </cell>
        </row>
        <row r="362">
          <cell r="A362" t="str">
            <v>Fareham</v>
          </cell>
          <cell r="B362">
            <v>86139</v>
          </cell>
          <cell r="C362">
            <v>57900</v>
          </cell>
          <cell r="D362">
            <v>56406</v>
          </cell>
          <cell r="E362">
            <v>1494</v>
          </cell>
          <cell r="F362">
            <v>28239</v>
          </cell>
          <cell r="G362">
            <v>65415</v>
          </cell>
          <cell r="H362">
            <v>56413</v>
          </cell>
          <cell r="I362">
            <v>54919</v>
          </cell>
          <cell r="J362">
            <v>1494</v>
          </cell>
          <cell r="K362">
            <v>9002</v>
          </cell>
        </row>
        <row r="363">
          <cell r="A363" t="str">
            <v>Gosport</v>
          </cell>
          <cell r="B363">
            <v>59766</v>
          </cell>
          <cell r="C363">
            <v>39460</v>
          </cell>
          <cell r="D363">
            <v>38126</v>
          </cell>
          <cell r="E363">
            <v>1334</v>
          </cell>
          <cell r="F363">
            <v>20306</v>
          </cell>
          <cell r="G363">
            <v>47339</v>
          </cell>
          <cell r="H363">
            <v>39244</v>
          </cell>
          <cell r="I363">
            <v>37910</v>
          </cell>
          <cell r="J363">
            <v>1334</v>
          </cell>
          <cell r="K363">
            <v>8095</v>
          </cell>
        </row>
        <row r="364">
          <cell r="A364" t="str">
            <v>Hart</v>
          </cell>
          <cell r="B364">
            <v>65710</v>
          </cell>
          <cell r="C364">
            <v>51290</v>
          </cell>
          <cell r="D364">
            <v>48788</v>
          </cell>
          <cell r="E364">
            <v>2502</v>
          </cell>
          <cell r="F364">
            <v>14420</v>
          </cell>
          <cell r="G364">
            <v>57302</v>
          </cell>
          <cell r="H364">
            <v>50342</v>
          </cell>
          <cell r="I364">
            <v>47840</v>
          </cell>
          <cell r="J364">
            <v>2502</v>
          </cell>
          <cell r="K364">
            <v>6960</v>
          </cell>
        </row>
        <row r="365">
          <cell r="A365" t="str">
            <v>Havant</v>
          </cell>
          <cell r="B365">
            <v>94484</v>
          </cell>
          <cell r="C365">
            <v>57487</v>
          </cell>
          <cell r="D365">
            <v>53630</v>
          </cell>
          <cell r="E365">
            <v>3857</v>
          </cell>
          <cell r="F365">
            <v>36997</v>
          </cell>
          <cell r="G365">
            <v>70318</v>
          </cell>
          <cell r="H365">
            <v>55709</v>
          </cell>
          <cell r="I365">
            <v>51852</v>
          </cell>
          <cell r="J365">
            <v>3857</v>
          </cell>
          <cell r="K365">
            <v>14609</v>
          </cell>
        </row>
        <row r="366">
          <cell r="A366" t="str">
            <v>New Forest</v>
          </cell>
          <cell r="B366">
            <v>136437</v>
          </cell>
          <cell r="C366">
            <v>78451</v>
          </cell>
          <cell r="D366">
            <v>76964</v>
          </cell>
          <cell r="E366">
            <v>1487</v>
          </cell>
          <cell r="F366">
            <v>57986</v>
          </cell>
          <cell r="G366">
            <v>97062</v>
          </cell>
          <cell r="H366">
            <v>75855</v>
          </cell>
          <cell r="I366">
            <v>74368</v>
          </cell>
          <cell r="J366">
            <v>1487</v>
          </cell>
          <cell r="K366">
            <v>21207</v>
          </cell>
        </row>
        <row r="367">
          <cell r="A367" t="str">
            <v>Rushmoor</v>
          </cell>
          <cell r="B367">
            <v>68651</v>
          </cell>
          <cell r="C367">
            <v>47761</v>
          </cell>
          <cell r="D367">
            <v>46039</v>
          </cell>
          <cell r="E367">
            <v>1722</v>
          </cell>
          <cell r="F367">
            <v>20890</v>
          </cell>
          <cell r="G367">
            <v>57067</v>
          </cell>
          <cell r="H367">
            <v>47516</v>
          </cell>
          <cell r="I367">
            <v>45794</v>
          </cell>
          <cell r="J367">
            <v>1722</v>
          </cell>
          <cell r="K367">
            <v>9551</v>
          </cell>
        </row>
        <row r="368">
          <cell r="A368" t="str">
            <v>Test Valley</v>
          </cell>
          <cell r="B368">
            <v>86650</v>
          </cell>
          <cell r="C368">
            <v>63821</v>
          </cell>
          <cell r="D368">
            <v>61368</v>
          </cell>
          <cell r="E368">
            <v>2453</v>
          </cell>
          <cell r="F368">
            <v>22829</v>
          </cell>
          <cell r="G368">
            <v>69547</v>
          </cell>
          <cell r="H368">
            <v>61346</v>
          </cell>
          <cell r="I368">
            <v>58893</v>
          </cell>
          <cell r="J368">
            <v>2453</v>
          </cell>
          <cell r="K368">
            <v>8201</v>
          </cell>
        </row>
        <row r="369">
          <cell r="A369" t="str">
            <v>Winchester</v>
          </cell>
          <cell r="B369">
            <v>86423</v>
          </cell>
          <cell r="C369">
            <v>56798</v>
          </cell>
          <cell r="D369">
            <v>55152</v>
          </cell>
          <cell r="E369">
            <v>1646</v>
          </cell>
          <cell r="F369">
            <v>29625</v>
          </cell>
          <cell r="G369">
            <v>67221</v>
          </cell>
          <cell r="H369">
            <v>52616</v>
          </cell>
          <cell r="I369">
            <v>50970</v>
          </cell>
          <cell r="J369">
            <v>1646</v>
          </cell>
          <cell r="K369">
            <v>14605</v>
          </cell>
        </row>
        <row r="371">
          <cell r="A371" t="str">
            <v>Kent</v>
          </cell>
          <cell r="B371">
            <v>1032843</v>
          </cell>
          <cell r="C371">
            <v>666125</v>
          </cell>
          <cell r="D371">
            <v>629988</v>
          </cell>
          <cell r="E371">
            <v>36137</v>
          </cell>
          <cell r="F371">
            <v>366718</v>
          </cell>
          <cell r="G371">
            <v>796001</v>
          </cell>
          <cell r="H371">
            <v>645582</v>
          </cell>
          <cell r="I371">
            <v>609976</v>
          </cell>
          <cell r="J371">
            <v>35606</v>
          </cell>
          <cell r="K371">
            <v>150419</v>
          </cell>
        </row>
        <row r="372">
          <cell r="A372" t="str">
            <v>Ashford</v>
          </cell>
          <cell r="B372">
            <v>77604</v>
          </cell>
          <cell r="C372">
            <v>55441</v>
          </cell>
          <cell r="D372">
            <v>53758</v>
          </cell>
          <cell r="E372">
            <v>1683</v>
          </cell>
          <cell r="F372">
            <v>22163</v>
          </cell>
          <cell r="G372">
            <v>64734</v>
          </cell>
          <cell r="H372">
            <v>53962</v>
          </cell>
          <cell r="I372">
            <v>52529</v>
          </cell>
          <cell r="J372">
            <v>1433</v>
          </cell>
          <cell r="K372">
            <v>10772</v>
          </cell>
        </row>
        <row r="373">
          <cell r="A373" t="str">
            <v>Canterbury</v>
          </cell>
          <cell r="B373">
            <v>110176</v>
          </cell>
          <cell r="C373">
            <v>66554</v>
          </cell>
          <cell r="D373">
            <v>63352</v>
          </cell>
          <cell r="E373">
            <v>3202</v>
          </cell>
          <cell r="F373">
            <v>43622</v>
          </cell>
          <cell r="G373">
            <v>79439</v>
          </cell>
          <cell r="H373">
            <v>63931</v>
          </cell>
          <cell r="I373">
            <v>61010</v>
          </cell>
          <cell r="J373">
            <v>2921</v>
          </cell>
          <cell r="K373">
            <v>15508</v>
          </cell>
        </row>
        <row r="374">
          <cell r="A374" t="str">
            <v>Dartford</v>
          </cell>
          <cell r="B374">
            <v>68163</v>
          </cell>
          <cell r="C374">
            <v>47451</v>
          </cell>
          <cell r="D374">
            <v>43819</v>
          </cell>
          <cell r="E374">
            <v>3632</v>
          </cell>
          <cell r="F374">
            <v>20712</v>
          </cell>
          <cell r="G374">
            <v>54444</v>
          </cell>
          <cell r="H374">
            <v>46422</v>
          </cell>
          <cell r="I374">
            <v>42790</v>
          </cell>
          <cell r="J374">
            <v>3632</v>
          </cell>
          <cell r="K374">
            <v>8022</v>
          </cell>
        </row>
        <row r="375">
          <cell r="A375" t="str">
            <v>Dover</v>
          </cell>
          <cell r="B375">
            <v>83400</v>
          </cell>
          <cell r="C375">
            <v>49082</v>
          </cell>
          <cell r="D375">
            <v>43483</v>
          </cell>
          <cell r="E375">
            <v>5599</v>
          </cell>
          <cell r="F375">
            <v>34318</v>
          </cell>
          <cell r="G375">
            <v>62627</v>
          </cell>
          <cell r="H375">
            <v>48811</v>
          </cell>
          <cell r="I375">
            <v>43212</v>
          </cell>
          <cell r="J375">
            <v>5599</v>
          </cell>
          <cell r="K375">
            <v>13816</v>
          </cell>
        </row>
        <row r="376">
          <cell r="A376" t="str">
            <v>Gravesham</v>
          </cell>
          <cell r="B376">
            <v>68403</v>
          </cell>
          <cell r="C376">
            <v>45157</v>
          </cell>
          <cell r="D376">
            <v>43540</v>
          </cell>
          <cell r="E376">
            <v>1617</v>
          </cell>
          <cell r="F376">
            <v>23246</v>
          </cell>
          <cell r="G376">
            <v>51803</v>
          </cell>
          <cell r="H376">
            <v>44328</v>
          </cell>
          <cell r="I376">
            <v>42711</v>
          </cell>
          <cell r="J376">
            <v>1617</v>
          </cell>
          <cell r="K376">
            <v>7475</v>
          </cell>
        </row>
        <row r="377">
          <cell r="A377" t="str">
            <v>Maidstone</v>
          </cell>
          <cell r="B377">
            <v>115478</v>
          </cell>
          <cell r="C377">
            <v>76015</v>
          </cell>
          <cell r="D377">
            <v>72141</v>
          </cell>
          <cell r="E377">
            <v>3874</v>
          </cell>
          <cell r="F377">
            <v>39463</v>
          </cell>
          <cell r="G377">
            <v>94470</v>
          </cell>
          <cell r="H377">
            <v>73640</v>
          </cell>
          <cell r="I377">
            <v>69766</v>
          </cell>
          <cell r="J377">
            <v>3874</v>
          </cell>
          <cell r="K377">
            <v>20830</v>
          </cell>
        </row>
        <row r="378">
          <cell r="A378" t="str">
            <v>Sevenoaks</v>
          </cell>
          <cell r="B378">
            <v>84576</v>
          </cell>
          <cell r="C378">
            <v>53655</v>
          </cell>
          <cell r="D378">
            <v>52827</v>
          </cell>
          <cell r="E378">
            <v>828</v>
          </cell>
          <cell r="F378">
            <v>30921</v>
          </cell>
          <cell r="G378">
            <v>62061</v>
          </cell>
          <cell r="H378">
            <v>51207</v>
          </cell>
          <cell r="I378">
            <v>50379</v>
          </cell>
          <cell r="J378">
            <v>828</v>
          </cell>
          <cell r="K378">
            <v>10854</v>
          </cell>
        </row>
        <row r="379">
          <cell r="A379" t="str">
            <v>Shepway</v>
          </cell>
          <cell r="B379">
            <v>79805</v>
          </cell>
          <cell r="C379">
            <v>50249</v>
          </cell>
          <cell r="D379">
            <v>47270</v>
          </cell>
          <cell r="E379">
            <v>2979</v>
          </cell>
          <cell r="F379">
            <v>29556</v>
          </cell>
          <cell r="G379">
            <v>62059</v>
          </cell>
          <cell r="H379">
            <v>48984</v>
          </cell>
          <cell r="I379">
            <v>46005</v>
          </cell>
          <cell r="J379">
            <v>2979</v>
          </cell>
          <cell r="K379">
            <v>13075</v>
          </cell>
        </row>
        <row r="380">
          <cell r="A380" t="str">
            <v>Swale</v>
          </cell>
          <cell r="B380">
            <v>93110</v>
          </cell>
          <cell r="C380">
            <v>60760</v>
          </cell>
          <cell r="D380">
            <v>57266</v>
          </cell>
          <cell r="E380">
            <v>3494</v>
          </cell>
          <cell r="F380">
            <v>32350</v>
          </cell>
          <cell r="G380">
            <v>72103</v>
          </cell>
          <cell r="H380">
            <v>58499</v>
          </cell>
          <cell r="I380">
            <v>55005</v>
          </cell>
          <cell r="J380">
            <v>3494</v>
          </cell>
          <cell r="K380">
            <v>13604</v>
          </cell>
        </row>
        <row r="381">
          <cell r="A381" t="str">
            <v>Thanet</v>
          </cell>
          <cell r="B381">
            <v>95455</v>
          </cell>
          <cell r="C381">
            <v>51103</v>
          </cell>
          <cell r="D381">
            <v>46117</v>
          </cell>
          <cell r="E381">
            <v>4986</v>
          </cell>
          <cell r="F381">
            <v>44352</v>
          </cell>
          <cell r="G381">
            <v>65880</v>
          </cell>
          <cell r="H381">
            <v>49454</v>
          </cell>
          <cell r="I381">
            <v>44468</v>
          </cell>
          <cell r="J381">
            <v>4986</v>
          </cell>
          <cell r="K381">
            <v>16426</v>
          </cell>
        </row>
        <row r="382">
          <cell r="A382" t="str">
            <v>Tonbridge and Malling</v>
          </cell>
          <cell r="B382">
            <v>83336</v>
          </cell>
          <cell r="C382">
            <v>56980</v>
          </cell>
          <cell r="D382">
            <v>54054</v>
          </cell>
          <cell r="E382">
            <v>2926</v>
          </cell>
          <cell r="F382">
            <v>26356</v>
          </cell>
          <cell r="G382">
            <v>66884</v>
          </cell>
          <cell r="H382">
            <v>55322</v>
          </cell>
          <cell r="I382">
            <v>52396</v>
          </cell>
          <cell r="J382">
            <v>2926</v>
          </cell>
          <cell r="K382">
            <v>11562</v>
          </cell>
        </row>
        <row r="383">
          <cell r="A383" t="str">
            <v>Tunbridge Wells</v>
          </cell>
          <cell r="B383">
            <v>73337</v>
          </cell>
          <cell r="C383">
            <v>53678</v>
          </cell>
          <cell r="D383">
            <v>52361</v>
          </cell>
          <cell r="E383">
            <v>1317</v>
          </cell>
          <cell r="F383">
            <v>19659</v>
          </cell>
          <cell r="G383">
            <v>59497</v>
          </cell>
          <cell r="H383">
            <v>51022</v>
          </cell>
          <cell r="I383">
            <v>49705</v>
          </cell>
          <cell r="J383">
            <v>1317</v>
          </cell>
          <cell r="K383">
            <v>8475</v>
          </cell>
        </row>
        <row r="385">
          <cell r="A385" t="str">
            <v xml:space="preserve">Oxfordshire </v>
          </cell>
          <cell r="B385">
            <v>482229</v>
          </cell>
          <cell r="C385">
            <v>337891</v>
          </cell>
          <cell r="D385">
            <v>326965</v>
          </cell>
          <cell r="E385">
            <v>10926</v>
          </cell>
          <cell r="F385">
            <v>144338</v>
          </cell>
          <cell r="G385">
            <v>391847</v>
          </cell>
          <cell r="H385">
            <v>326471</v>
          </cell>
          <cell r="I385">
            <v>315545</v>
          </cell>
          <cell r="J385">
            <v>10926</v>
          </cell>
          <cell r="K385">
            <v>65376</v>
          </cell>
        </row>
        <row r="386">
          <cell r="A386" t="str">
            <v>Cherwell</v>
          </cell>
          <cell r="B386">
            <v>102413</v>
          </cell>
          <cell r="C386">
            <v>73279</v>
          </cell>
          <cell r="D386">
            <v>71768</v>
          </cell>
          <cell r="E386">
            <v>1511</v>
          </cell>
          <cell r="F386">
            <v>29134</v>
          </cell>
          <cell r="G386">
            <v>82401</v>
          </cell>
          <cell r="H386">
            <v>70880</v>
          </cell>
          <cell r="I386">
            <v>69369</v>
          </cell>
          <cell r="J386">
            <v>1511</v>
          </cell>
          <cell r="K386">
            <v>11521</v>
          </cell>
        </row>
        <row r="387">
          <cell r="A387" t="str">
            <v>Oxford</v>
          </cell>
          <cell r="B387">
            <v>113139</v>
          </cell>
          <cell r="C387">
            <v>74660</v>
          </cell>
          <cell r="D387">
            <v>70404</v>
          </cell>
          <cell r="E387">
            <v>4256</v>
          </cell>
          <cell r="F387">
            <v>38479</v>
          </cell>
          <cell r="G387">
            <v>97308</v>
          </cell>
          <cell r="H387">
            <v>73868</v>
          </cell>
          <cell r="I387">
            <v>69612</v>
          </cell>
          <cell r="J387">
            <v>4256</v>
          </cell>
          <cell r="K387">
            <v>23440</v>
          </cell>
        </row>
        <row r="388">
          <cell r="A388" t="str">
            <v>South Oxfordshire</v>
          </cell>
          <cell r="B388">
            <v>101065</v>
          </cell>
          <cell r="C388">
            <v>74597</v>
          </cell>
          <cell r="D388">
            <v>72468</v>
          </cell>
          <cell r="E388">
            <v>2129</v>
          </cell>
          <cell r="F388">
            <v>26468</v>
          </cell>
          <cell r="G388">
            <v>82860</v>
          </cell>
          <cell r="H388">
            <v>71888</v>
          </cell>
          <cell r="I388">
            <v>69759</v>
          </cell>
          <cell r="J388">
            <v>2129</v>
          </cell>
          <cell r="K388">
            <v>10972</v>
          </cell>
        </row>
        <row r="389">
          <cell r="A389" t="str">
            <v>Vale of White Horse</v>
          </cell>
          <cell r="B389">
            <v>85150</v>
          </cell>
          <cell r="C389">
            <v>56491</v>
          </cell>
          <cell r="D389">
            <v>55219</v>
          </cell>
          <cell r="E389">
            <v>1272</v>
          </cell>
          <cell r="F389">
            <v>28659</v>
          </cell>
          <cell r="G389">
            <v>66068</v>
          </cell>
          <cell r="H389">
            <v>53782</v>
          </cell>
          <cell r="I389">
            <v>52510</v>
          </cell>
          <cell r="J389">
            <v>1272</v>
          </cell>
          <cell r="K389">
            <v>12286</v>
          </cell>
        </row>
        <row r="390">
          <cell r="A390" t="str">
            <v>West Oxfordshire</v>
          </cell>
          <cell r="B390">
            <v>80462</v>
          </cell>
          <cell r="C390">
            <v>58864</v>
          </cell>
          <cell r="D390">
            <v>57106</v>
          </cell>
          <cell r="E390">
            <v>1758</v>
          </cell>
          <cell r="F390">
            <v>21598</v>
          </cell>
          <cell r="G390">
            <v>63210</v>
          </cell>
          <cell r="H390">
            <v>56053</v>
          </cell>
          <cell r="I390">
            <v>54295</v>
          </cell>
          <cell r="J390">
            <v>1758</v>
          </cell>
          <cell r="K390">
            <v>7157</v>
          </cell>
        </row>
        <row r="392">
          <cell r="A392" t="str">
            <v>Surrey</v>
          </cell>
          <cell r="B392">
            <v>831314</v>
          </cell>
          <cell r="C392">
            <v>565859</v>
          </cell>
          <cell r="D392">
            <v>550513</v>
          </cell>
          <cell r="E392">
            <v>15346</v>
          </cell>
          <cell r="F392">
            <v>265455</v>
          </cell>
          <cell r="G392">
            <v>639861</v>
          </cell>
          <cell r="H392">
            <v>542859</v>
          </cell>
          <cell r="I392">
            <v>527513</v>
          </cell>
          <cell r="J392">
            <v>15346</v>
          </cell>
          <cell r="K392">
            <v>97002</v>
          </cell>
        </row>
        <row r="393">
          <cell r="A393" t="str">
            <v>Elmbridge</v>
          </cell>
          <cell r="B393">
            <v>101189</v>
          </cell>
          <cell r="C393">
            <v>69840</v>
          </cell>
          <cell r="D393">
            <v>68166</v>
          </cell>
          <cell r="E393">
            <v>1674</v>
          </cell>
          <cell r="F393">
            <v>31349</v>
          </cell>
          <cell r="G393">
            <v>77209</v>
          </cell>
          <cell r="H393">
            <v>64130</v>
          </cell>
          <cell r="I393">
            <v>62456</v>
          </cell>
          <cell r="J393">
            <v>1674</v>
          </cell>
          <cell r="K393">
            <v>13079</v>
          </cell>
        </row>
        <row r="394">
          <cell r="A394" t="str">
            <v>Epsom and Ewell</v>
          </cell>
          <cell r="B394">
            <v>54100</v>
          </cell>
          <cell r="C394">
            <v>34030</v>
          </cell>
          <cell r="D394">
            <v>33408</v>
          </cell>
          <cell r="E394">
            <v>622</v>
          </cell>
          <cell r="F394">
            <v>20070</v>
          </cell>
          <cell r="G394">
            <v>39004</v>
          </cell>
          <cell r="H394">
            <v>33470</v>
          </cell>
          <cell r="I394">
            <v>32848</v>
          </cell>
          <cell r="J394">
            <v>622</v>
          </cell>
          <cell r="K394">
            <v>5534</v>
          </cell>
        </row>
        <row r="395">
          <cell r="A395" t="str">
            <v>Guildford</v>
          </cell>
          <cell r="B395">
            <v>98028</v>
          </cell>
          <cell r="C395">
            <v>72090</v>
          </cell>
          <cell r="D395">
            <v>70339</v>
          </cell>
          <cell r="E395">
            <v>1751</v>
          </cell>
          <cell r="F395">
            <v>25938</v>
          </cell>
          <cell r="G395">
            <v>75996</v>
          </cell>
          <cell r="H395">
            <v>68056</v>
          </cell>
          <cell r="I395">
            <v>66305</v>
          </cell>
          <cell r="J395">
            <v>1751</v>
          </cell>
          <cell r="K395">
            <v>7940</v>
          </cell>
        </row>
        <row r="396">
          <cell r="A396" t="str">
            <v>Mole Valley</v>
          </cell>
          <cell r="B396">
            <v>61729</v>
          </cell>
          <cell r="C396">
            <v>40715</v>
          </cell>
          <cell r="D396">
            <v>39754</v>
          </cell>
          <cell r="E396">
            <v>961</v>
          </cell>
          <cell r="F396">
            <v>21014</v>
          </cell>
          <cell r="G396">
            <v>44120</v>
          </cell>
          <cell r="H396">
            <v>39367</v>
          </cell>
          <cell r="I396">
            <v>38406</v>
          </cell>
          <cell r="J396">
            <v>961</v>
          </cell>
          <cell r="K396">
            <v>4753</v>
          </cell>
        </row>
        <row r="397">
          <cell r="A397" t="str">
            <v>Reigate and Banstead</v>
          </cell>
          <cell r="B397">
            <v>93830</v>
          </cell>
          <cell r="C397">
            <v>56761</v>
          </cell>
          <cell r="D397">
            <v>54451</v>
          </cell>
          <cell r="E397">
            <v>2310</v>
          </cell>
          <cell r="F397">
            <v>37069</v>
          </cell>
          <cell r="G397">
            <v>70054</v>
          </cell>
          <cell r="H397">
            <v>54674</v>
          </cell>
          <cell r="I397">
            <v>52364</v>
          </cell>
          <cell r="J397">
            <v>2310</v>
          </cell>
          <cell r="K397">
            <v>15380</v>
          </cell>
        </row>
        <row r="398">
          <cell r="A398" t="str">
            <v>Runnymede</v>
          </cell>
          <cell r="B398">
            <v>60419</v>
          </cell>
          <cell r="C398">
            <v>39536</v>
          </cell>
          <cell r="D398">
            <v>38328</v>
          </cell>
          <cell r="E398">
            <v>1208</v>
          </cell>
          <cell r="F398">
            <v>20883</v>
          </cell>
          <cell r="G398">
            <v>46759</v>
          </cell>
          <cell r="H398">
            <v>39002</v>
          </cell>
          <cell r="I398">
            <v>37794</v>
          </cell>
          <cell r="J398">
            <v>1208</v>
          </cell>
          <cell r="K398">
            <v>7757</v>
          </cell>
        </row>
        <row r="399">
          <cell r="A399" t="str">
            <v>Spelthorne</v>
          </cell>
          <cell r="B399">
            <v>73817</v>
          </cell>
          <cell r="C399">
            <v>49460</v>
          </cell>
          <cell r="D399">
            <v>47538</v>
          </cell>
          <cell r="E399">
            <v>1922</v>
          </cell>
          <cell r="F399">
            <v>24357</v>
          </cell>
          <cell r="G399">
            <v>56934</v>
          </cell>
          <cell r="H399">
            <v>47709</v>
          </cell>
          <cell r="I399">
            <v>45787</v>
          </cell>
          <cell r="J399">
            <v>1922</v>
          </cell>
          <cell r="K399">
            <v>9225</v>
          </cell>
        </row>
        <row r="400">
          <cell r="A400" t="str">
            <v>Surrey Heath</v>
          </cell>
          <cell r="B400">
            <v>64992</v>
          </cell>
          <cell r="C400">
            <v>49689</v>
          </cell>
          <cell r="D400">
            <v>48882</v>
          </cell>
          <cell r="E400">
            <v>807</v>
          </cell>
          <cell r="F400">
            <v>15303</v>
          </cell>
          <cell r="G400">
            <v>57059</v>
          </cell>
          <cell r="H400">
            <v>48722</v>
          </cell>
          <cell r="I400">
            <v>47915</v>
          </cell>
          <cell r="J400">
            <v>807</v>
          </cell>
          <cell r="K400">
            <v>8337</v>
          </cell>
        </row>
        <row r="401">
          <cell r="A401" t="str">
            <v>Tandridge</v>
          </cell>
          <cell r="B401">
            <v>59650</v>
          </cell>
          <cell r="C401">
            <v>43044</v>
          </cell>
          <cell r="D401">
            <v>41580</v>
          </cell>
          <cell r="E401">
            <v>1464</v>
          </cell>
          <cell r="F401">
            <v>16606</v>
          </cell>
          <cell r="G401">
            <v>44761</v>
          </cell>
          <cell r="H401">
            <v>40503</v>
          </cell>
          <cell r="I401">
            <v>39039</v>
          </cell>
          <cell r="J401">
            <v>1464</v>
          </cell>
          <cell r="K401">
            <v>4258</v>
          </cell>
        </row>
        <row r="402">
          <cell r="A402" t="str">
            <v>Waverley</v>
          </cell>
          <cell r="B402">
            <v>90734</v>
          </cell>
          <cell r="C402">
            <v>61978</v>
          </cell>
          <cell r="D402">
            <v>60130</v>
          </cell>
          <cell r="E402">
            <v>1848</v>
          </cell>
          <cell r="F402">
            <v>28756</v>
          </cell>
          <cell r="G402">
            <v>72500</v>
          </cell>
          <cell r="H402">
            <v>60590</v>
          </cell>
          <cell r="I402">
            <v>58742</v>
          </cell>
          <cell r="J402">
            <v>1848</v>
          </cell>
          <cell r="K402">
            <v>11910</v>
          </cell>
        </row>
        <row r="403">
          <cell r="A403" t="str">
            <v>Woking</v>
          </cell>
          <cell r="B403">
            <v>72826</v>
          </cell>
          <cell r="C403">
            <v>48716</v>
          </cell>
          <cell r="D403">
            <v>47937</v>
          </cell>
          <cell r="E403">
            <v>779</v>
          </cell>
          <cell r="F403">
            <v>24110</v>
          </cell>
          <cell r="G403">
            <v>55465</v>
          </cell>
          <cell r="H403">
            <v>46636</v>
          </cell>
          <cell r="I403">
            <v>45857</v>
          </cell>
          <cell r="J403">
            <v>779</v>
          </cell>
          <cell r="K403">
            <v>8829</v>
          </cell>
        </row>
        <row r="405">
          <cell r="A405" t="str">
            <v>West Sussex</v>
          </cell>
          <cell r="B405">
            <v>594555</v>
          </cell>
          <cell r="C405">
            <v>379601</v>
          </cell>
          <cell r="D405">
            <v>366813</v>
          </cell>
          <cell r="E405">
            <v>12788</v>
          </cell>
          <cell r="F405">
            <v>214954</v>
          </cell>
          <cell r="G405">
            <v>431854</v>
          </cell>
          <cell r="H405">
            <v>361515</v>
          </cell>
          <cell r="I405">
            <v>349240</v>
          </cell>
          <cell r="J405">
            <v>12275</v>
          </cell>
          <cell r="K405">
            <v>70339</v>
          </cell>
        </row>
        <row r="406">
          <cell r="A406" t="str">
            <v>Adur</v>
          </cell>
          <cell r="B406">
            <v>49050</v>
          </cell>
          <cell r="C406">
            <v>27855</v>
          </cell>
          <cell r="D406">
            <v>26560</v>
          </cell>
          <cell r="E406">
            <v>1295</v>
          </cell>
          <cell r="F406">
            <v>21195</v>
          </cell>
          <cell r="G406">
            <v>32006</v>
          </cell>
          <cell r="H406">
            <v>25490</v>
          </cell>
          <cell r="I406">
            <v>24454</v>
          </cell>
          <cell r="J406">
            <v>1036</v>
          </cell>
          <cell r="K406">
            <v>6516</v>
          </cell>
        </row>
        <row r="407">
          <cell r="A407" t="str">
            <v>Arun</v>
          </cell>
          <cell r="B407">
            <v>110560</v>
          </cell>
          <cell r="C407">
            <v>68134</v>
          </cell>
          <cell r="D407">
            <v>64836</v>
          </cell>
          <cell r="E407">
            <v>3298</v>
          </cell>
          <cell r="F407">
            <v>42426</v>
          </cell>
          <cell r="G407">
            <v>78933</v>
          </cell>
          <cell r="H407">
            <v>65893</v>
          </cell>
          <cell r="I407">
            <v>62849</v>
          </cell>
          <cell r="J407">
            <v>3044</v>
          </cell>
          <cell r="K407">
            <v>13040</v>
          </cell>
        </row>
        <row r="408">
          <cell r="A408" t="str">
            <v>Chichester</v>
          </cell>
          <cell r="B408">
            <v>87792</v>
          </cell>
          <cell r="C408">
            <v>49736</v>
          </cell>
          <cell r="D408">
            <v>47617</v>
          </cell>
          <cell r="E408">
            <v>2119</v>
          </cell>
          <cell r="F408">
            <v>38056</v>
          </cell>
          <cell r="G408">
            <v>56168</v>
          </cell>
          <cell r="H408">
            <v>44683</v>
          </cell>
          <cell r="I408">
            <v>42564</v>
          </cell>
          <cell r="J408">
            <v>2119</v>
          </cell>
          <cell r="K408">
            <v>11485</v>
          </cell>
        </row>
        <row r="409">
          <cell r="A409" t="str">
            <v>Crawley</v>
          </cell>
          <cell r="B409">
            <v>75577</v>
          </cell>
          <cell r="C409">
            <v>52217</v>
          </cell>
          <cell r="D409">
            <v>50821</v>
          </cell>
          <cell r="E409">
            <v>1396</v>
          </cell>
          <cell r="F409">
            <v>23360</v>
          </cell>
          <cell r="G409">
            <v>60350</v>
          </cell>
          <cell r="H409">
            <v>51249</v>
          </cell>
          <cell r="I409">
            <v>49853</v>
          </cell>
          <cell r="J409">
            <v>1396</v>
          </cell>
          <cell r="K409">
            <v>9101</v>
          </cell>
        </row>
        <row r="410">
          <cell r="A410" t="str">
            <v>Horsham</v>
          </cell>
          <cell r="B410">
            <v>97080</v>
          </cell>
          <cell r="C410">
            <v>65266</v>
          </cell>
          <cell r="D410">
            <v>63828</v>
          </cell>
          <cell r="E410">
            <v>1438</v>
          </cell>
          <cell r="F410">
            <v>31814</v>
          </cell>
          <cell r="G410">
            <v>72680</v>
          </cell>
          <cell r="H410">
            <v>61877</v>
          </cell>
          <cell r="I410">
            <v>60439</v>
          </cell>
          <cell r="J410">
            <v>1438</v>
          </cell>
          <cell r="K410">
            <v>10803</v>
          </cell>
        </row>
        <row r="411">
          <cell r="A411" t="str">
            <v>Mid Sussex</v>
          </cell>
          <cell r="B411">
            <v>95220</v>
          </cell>
          <cell r="C411">
            <v>67204</v>
          </cell>
          <cell r="D411">
            <v>65505</v>
          </cell>
          <cell r="E411">
            <v>1699</v>
          </cell>
          <cell r="F411">
            <v>28016</v>
          </cell>
          <cell r="G411">
            <v>76028</v>
          </cell>
          <cell r="H411">
            <v>65269</v>
          </cell>
          <cell r="I411">
            <v>63570</v>
          </cell>
          <cell r="J411">
            <v>1699</v>
          </cell>
          <cell r="K411">
            <v>10759</v>
          </cell>
        </row>
        <row r="412">
          <cell r="A412" t="str">
            <v>Worthing</v>
          </cell>
          <cell r="B412">
            <v>79276</v>
          </cell>
          <cell r="C412">
            <v>49189</v>
          </cell>
          <cell r="D412">
            <v>47646</v>
          </cell>
          <cell r="E412">
            <v>1543</v>
          </cell>
          <cell r="F412">
            <v>30087</v>
          </cell>
          <cell r="G412">
            <v>55689</v>
          </cell>
          <cell r="H412">
            <v>47054</v>
          </cell>
          <cell r="I412">
            <v>45511</v>
          </cell>
          <cell r="J412">
            <v>1543</v>
          </cell>
          <cell r="K412">
            <v>8635</v>
          </cell>
        </row>
        <row r="414">
          <cell r="A414" t="str">
            <v>SOUTH WEST</v>
          </cell>
          <cell r="B414">
            <v>3862711</v>
          </cell>
          <cell r="C414">
            <v>2454535</v>
          </cell>
          <cell r="D414">
            <v>2343808</v>
          </cell>
          <cell r="E414">
            <v>110727</v>
          </cell>
          <cell r="F414">
            <v>1408176</v>
          </cell>
          <cell r="G414">
            <v>2887071</v>
          </cell>
          <cell r="H414">
            <v>2363480</v>
          </cell>
          <cell r="I414">
            <v>2254377</v>
          </cell>
          <cell r="J414">
            <v>109103</v>
          </cell>
          <cell r="K414">
            <v>523591</v>
          </cell>
        </row>
        <row r="416">
          <cell r="A416" t="str">
            <v>Bath and North East Somerset UA</v>
          </cell>
          <cell r="B416">
            <v>135632</v>
          </cell>
          <cell r="C416">
            <v>84844</v>
          </cell>
          <cell r="D416">
            <v>81564</v>
          </cell>
          <cell r="E416">
            <v>3280</v>
          </cell>
          <cell r="F416">
            <v>50788</v>
          </cell>
          <cell r="G416">
            <v>101612</v>
          </cell>
          <cell r="H416">
            <v>81731</v>
          </cell>
          <cell r="I416">
            <v>78451</v>
          </cell>
          <cell r="J416">
            <v>3280</v>
          </cell>
          <cell r="K416">
            <v>19881</v>
          </cell>
        </row>
        <row r="417">
          <cell r="A417" t="str">
            <v>Bournemouth UA</v>
          </cell>
          <cell r="B417">
            <v>132253</v>
          </cell>
          <cell r="C417">
            <v>73958</v>
          </cell>
          <cell r="D417">
            <v>69257</v>
          </cell>
          <cell r="E417">
            <v>4701</v>
          </cell>
          <cell r="F417">
            <v>58295</v>
          </cell>
          <cell r="G417">
            <v>86509</v>
          </cell>
          <cell r="H417">
            <v>70234</v>
          </cell>
          <cell r="I417">
            <v>65533</v>
          </cell>
          <cell r="J417">
            <v>4701</v>
          </cell>
          <cell r="K417">
            <v>16275</v>
          </cell>
        </row>
        <row r="418">
          <cell r="A418" t="str">
            <v>Bristol, City of UA</v>
          </cell>
          <cell r="B418">
            <v>323965</v>
          </cell>
          <cell r="C418">
            <v>198369</v>
          </cell>
          <cell r="D418">
            <v>182699</v>
          </cell>
          <cell r="E418">
            <v>15670</v>
          </cell>
          <cell r="F418">
            <v>125596</v>
          </cell>
          <cell r="G418">
            <v>242544</v>
          </cell>
          <cell r="H418">
            <v>190042</v>
          </cell>
          <cell r="I418">
            <v>174372</v>
          </cell>
          <cell r="J418">
            <v>15670</v>
          </cell>
          <cell r="K418">
            <v>52502</v>
          </cell>
        </row>
        <row r="419">
          <cell r="A419" t="str">
            <v>North Somerset UA</v>
          </cell>
          <cell r="B419">
            <v>148822</v>
          </cell>
          <cell r="C419">
            <v>90966</v>
          </cell>
          <cell r="D419">
            <v>87463</v>
          </cell>
          <cell r="E419">
            <v>3503</v>
          </cell>
          <cell r="F419">
            <v>57856</v>
          </cell>
          <cell r="G419">
            <v>109802</v>
          </cell>
          <cell r="H419">
            <v>88022</v>
          </cell>
          <cell r="I419">
            <v>84519</v>
          </cell>
          <cell r="J419">
            <v>3503</v>
          </cell>
          <cell r="K419">
            <v>21780</v>
          </cell>
        </row>
        <row r="420">
          <cell r="A420" t="str">
            <v>Plymouth UA</v>
          </cell>
          <cell r="B420">
            <v>193005</v>
          </cell>
          <cell r="C420">
            <v>122142</v>
          </cell>
          <cell r="D420">
            <v>113729</v>
          </cell>
          <cell r="E420">
            <v>8413</v>
          </cell>
          <cell r="F420">
            <v>70863</v>
          </cell>
          <cell r="G420">
            <v>156776</v>
          </cell>
          <cell r="H420">
            <v>117854</v>
          </cell>
          <cell r="I420">
            <v>109701</v>
          </cell>
          <cell r="J420">
            <v>8153</v>
          </cell>
          <cell r="K420">
            <v>38922</v>
          </cell>
        </row>
        <row r="421">
          <cell r="A421" t="str">
            <v>Poole UA</v>
          </cell>
          <cell r="B421">
            <v>114497</v>
          </cell>
          <cell r="C421">
            <v>70901</v>
          </cell>
          <cell r="D421">
            <v>68140</v>
          </cell>
          <cell r="E421">
            <v>2761</v>
          </cell>
          <cell r="F421">
            <v>43596</v>
          </cell>
          <cell r="G421">
            <v>81449</v>
          </cell>
          <cell r="H421">
            <v>69530</v>
          </cell>
          <cell r="I421">
            <v>66769</v>
          </cell>
          <cell r="J421">
            <v>2761</v>
          </cell>
          <cell r="K421">
            <v>11919</v>
          </cell>
        </row>
        <row r="422">
          <cell r="A422" t="str">
            <v>South Gloucestershire UA</v>
          </cell>
          <cell r="B422">
            <v>192556</v>
          </cell>
          <cell r="C422">
            <v>139280</v>
          </cell>
          <cell r="D422">
            <v>135282</v>
          </cell>
          <cell r="E422">
            <v>3998</v>
          </cell>
          <cell r="F422">
            <v>53276</v>
          </cell>
          <cell r="G422">
            <v>157647</v>
          </cell>
          <cell r="H422">
            <v>135713</v>
          </cell>
          <cell r="I422">
            <v>131910</v>
          </cell>
          <cell r="J422">
            <v>3803</v>
          </cell>
          <cell r="K422">
            <v>21934</v>
          </cell>
        </row>
        <row r="423">
          <cell r="A423" t="str">
            <v>Swindon UA</v>
          </cell>
          <cell r="B423">
            <v>139305</v>
          </cell>
          <cell r="C423">
            <v>104232</v>
          </cell>
          <cell r="D423">
            <v>100780</v>
          </cell>
          <cell r="E423">
            <v>3452</v>
          </cell>
          <cell r="F423">
            <v>35073</v>
          </cell>
          <cell r="G423">
            <v>115362</v>
          </cell>
          <cell r="H423">
            <v>101742</v>
          </cell>
          <cell r="I423">
            <v>98290</v>
          </cell>
          <cell r="J423">
            <v>3452</v>
          </cell>
          <cell r="K423">
            <v>13620</v>
          </cell>
        </row>
        <row r="424">
          <cell r="A424" t="str">
            <v>Torbay UA</v>
          </cell>
          <cell r="B424">
            <v>94468</v>
          </cell>
          <cell r="C424">
            <v>53275</v>
          </cell>
          <cell r="D424">
            <v>47993</v>
          </cell>
          <cell r="E424">
            <v>5282</v>
          </cell>
          <cell r="F424">
            <v>41193</v>
          </cell>
          <cell r="G424">
            <v>61836</v>
          </cell>
          <cell r="H424">
            <v>50442</v>
          </cell>
          <cell r="I424">
            <v>45160</v>
          </cell>
          <cell r="J424">
            <v>5282</v>
          </cell>
          <cell r="K424">
            <v>11394</v>
          </cell>
        </row>
        <row r="426">
          <cell r="A426" t="str">
            <v>Cornwall and the Isles of Scilly</v>
          </cell>
          <cell r="B426">
            <v>386074</v>
          </cell>
          <cell r="C426">
            <v>227764</v>
          </cell>
          <cell r="D426">
            <v>214787</v>
          </cell>
          <cell r="E426">
            <v>12977</v>
          </cell>
          <cell r="F426">
            <v>158310</v>
          </cell>
          <cell r="G426">
            <v>287504</v>
          </cell>
          <cell r="H426">
            <v>220513</v>
          </cell>
          <cell r="I426">
            <v>207807</v>
          </cell>
          <cell r="J426">
            <v>12706</v>
          </cell>
          <cell r="K426">
            <v>66991</v>
          </cell>
        </row>
        <row r="427">
          <cell r="A427" t="str">
            <v>Caradon</v>
          </cell>
          <cell r="B427">
            <v>65646</v>
          </cell>
          <cell r="C427">
            <v>42946</v>
          </cell>
          <cell r="D427">
            <v>40766</v>
          </cell>
          <cell r="E427">
            <v>2180</v>
          </cell>
          <cell r="F427">
            <v>22700</v>
          </cell>
          <cell r="G427">
            <v>50065</v>
          </cell>
          <cell r="H427">
            <v>41411</v>
          </cell>
          <cell r="I427">
            <v>39231</v>
          </cell>
          <cell r="J427">
            <v>2180</v>
          </cell>
          <cell r="K427">
            <v>8654</v>
          </cell>
        </row>
        <row r="428">
          <cell r="A428" t="str">
            <v>Carrick</v>
          </cell>
          <cell r="B428">
            <v>70144</v>
          </cell>
          <cell r="C428">
            <v>42889</v>
          </cell>
          <cell r="D428">
            <v>39732</v>
          </cell>
          <cell r="E428">
            <v>3157</v>
          </cell>
          <cell r="F428">
            <v>27255</v>
          </cell>
          <cell r="G428">
            <v>52076</v>
          </cell>
          <cell r="H428">
            <v>40988</v>
          </cell>
          <cell r="I428">
            <v>38102</v>
          </cell>
          <cell r="J428">
            <v>2886</v>
          </cell>
          <cell r="K428">
            <v>11088</v>
          </cell>
        </row>
        <row r="429">
          <cell r="A429" t="str">
            <v>Kerrier</v>
          </cell>
          <cell r="B429">
            <v>73494</v>
          </cell>
          <cell r="C429">
            <v>40094</v>
          </cell>
          <cell r="D429">
            <v>38467</v>
          </cell>
          <cell r="E429">
            <v>1627</v>
          </cell>
          <cell r="F429">
            <v>33400</v>
          </cell>
          <cell r="G429">
            <v>52139</v>
          </cell>
          <cell r="H429">
            <v>37831</v>
          </cell>
          <cell r="I429">
            <v>36204</v>
          </cell>
          <cell r="J429">
            <v>1627</v>
          </cell>
          <cell r="K429">
            <v>14308</v>
          </cell>
        </row>
        <row r="430">
          <cell r="A430" t="str">
            <v>North Cornwall</v>
          </cell>
          <cell r="B430">
            <v>61589</v>
          </cell>
          <cell r="C430">
            <v>39405</v>
          </cell>
          <cell r="D430">
            <v>37293</v>
          </cell>
          <cell r="E430">
            <v>2112</v>
          </cell>
          <cell r="F430">
            <v>22184</v>
          </cell>
          <cell r="G430">
            <v>45747</v>
          </cell>
          <cell r="H430">
            <v>38292</v>
          </cell>
          <cell r="I430">
            <v>36180</v>
          </cell>
          <cell r="J430">
            <v>2112</v>
          </cell>
          <cell r="K430">
            <v>7455</v>
          </cell>
        </row>
        <row r="431">
          <cell r="A431" t="str">
            <v>Penwith</v>
          </cell>
          <cell r="B431">
            <v>46904</v>
          </cell>
          <cell r="C431">
            <v>26285</v>
          </cell>
          <cell r="D431">
            <v>23475</v>
          </cell>
          <cell r="E431">
            <v>2810</v>
          </cell>
          <cell r="F431">
            <v>20619</v>
          </cell>
          <cell r="G431">
            <v>35890</v>
          </cell>
          <cell r="H431">
            <v>25846</v>
          </cell>
          <cell r="I431">
            <v>23036</v>
          </cell>
          <cell r="J431">
            <v>2810</v>
          </cell>
          <cell r="K431">
            <v>10044</v>
          </cell>
        </row>
        <row r="432">
          <cell r="A432" t="str">
            <v>Restormel</v>
          </cell>
          <cell r="B432">
            <v>68297</v>
          </cell>
          <cell r="C432">
            <v>36145</v>
          </cell>
          <cell r="D432">
            <v>35054</v>
          </cell>
          <cell r="E432">
            <v>1091</v>
          </cell>
          <cell r="F432">
            <v>32152</v>
          </cell>
          <cell r="G432">
            <v>51587</v>
          </cell>
          <cell r="H432">
            <v>36145</v>
          </cell>
          <cell r="I432">
            <v>35054</v>
          </cell>
          <cell r="J432">
            <v>1091</v>
          </cell>
          <cell r="K432">
            <v>15442</v>
          </cell>
        </row>
        <row r="433">
          <cell r="A433" t="str">
            <v xml:space="preserve">Isles of Scilly </v>
          </cell>
          <cell r="B433" t="str">
            <v>..</v>
          </cell>
          <cell r="C433" t="str">
            <v>..</v>
          </cell>
          <cell r="D433" t="str">
            <v>..</v>
          </cell>
          <cell r="E433" t="str">
            <v>..</v>
          </cell>
          <cell r="F433" t="str">
            <v>..</v>
          </cell>
          <cell r="G433" t="str">
            <v>..</v>
          </cell>
          <cell r="H433" t="str">
            <v>..</v>
          </cell>
          <cell r="I433" t="str">
            <v>..</v>
          </cell>
          <cell r="J433" t="str">
            <v>..</v>
          </cell>
          <cell r="K433" t="str">
            <v>..</v>
          </cell>
        </row>
        <row r="435">
          <cell r="A435" t="str">
            <v>Devon</v>
          </cell>
          <cell r="B435">
            <v>547305</v>
          </cell>
          <cell r="C435">
            <v>351381</v>
          </cell>
          <cell r="D435">
            <v>336954</v>
          </cell>
          <cell r="E435">
            <v>14427</v>
          </cell>
          <cell r="F435">
            <v>195924</v>
          </cell>
          <cell r="G435">
            <v>403809</v>
          </cell>
          <cell r="H435">
            <v>338513</v>
          </cell>
          <cell r="I435">
            <v>324086</v>
          </cell>
          <cell r="J435">
            <v>14427</v>
          </cell>
          <cell r="K435">
            <v>65296</v>
          </cell>
        </row>
        <row r="436">
          <cell r="A436" t="str">
            <v>East Devon</v>
          </cell>
          <cell r="B436">
            <v>94989</v>
          </cell>
          <cell r="C436">
            <v>60475</v>
          </cell>
          <cell r="D436">
            <v>58729</v>
          </cell>
          <cell r="E436">
            <v>1746</v>
          </cell>
          <cell r="F436">
            <v>34514</v>
          </cell>
          <cell r="G436">
            <v>66117</v>
          </cell>
          <cell r="H436">
            <v>57573</v>
          </cell>
          <cell r="I436">
            <v>55827</v>
          </cell>
          <cell r="J436">
            <v>1746</v>
          </cell>
          <cell r="K436">
            <v>8544</v>
          </cell>
        </row>
        <row r="437">
          <cell r="A437" t="str">
            <v>Exeter</v>
          </cell>
          <cell r="B437">
            <v>85658</v>
          </cell>
          <cell r="C437">
            <v>56637</v>
          </cell>
          <cell r="D437">
            <v>53388</v>
          </cell>
          <cell r="E437">
            <v>3249</v>
          </cell>
          <cell r="F437">
            <v>29021</v>
          </cell>
          <cell r="G437">
            <v>67931</v>
          </cell>
          <cell r="H437">
            <v>54929</v>
          </cell>
          <cell r="I437">
            <v>51680</v>
          </cell>
          <cell r="J437">
            <v>3249</v>
          </cell>
          <cell r="K437">
            <v>13002</v>
          </cell>
        </row>
        <row r="438">
          <cell r="A438" t="str">
            <v>Mid Devon</v>
          </cell>
          <cell r="B438">
            <v>56014</v>
          </cell>
          <cell r="C438">
            <v>37753</v>
          </cell>
          <cell r="D438">
            <v>35266</v>
          </cell>
          <cell r="E438">
            <v>2487</v>
          </cell>
          <cell r="F438">
            <v>18261</v>
          </cell>
          <cell r="G438">
            <v>41665</v>
          </cell>
          <cell r="H438">
            <v>35530</v>
          </cell>
          <cell r="I438">
            <v>33043</v>
          </cell>
          <cell r="J438">
            <v>2487</v>
          </cell>
          <cell r="K438">
            <v>6135</v>
          </cell>
        </row>
        <row r="439">
          <cell r="A439" t="str">
            <v>North Devon</v>
          </cell>
          <cell r="B439">
            <v>68651</v>
          </cell>
          <cell r="C439">
            <v>44469</v>
          </cell>
          <cell r="D439">
            <v>43475</v>
          </cell>
          <cell r="E439">
            <v>994</v>
          </cell>
          <cell r="F439">
            <v>24182</v>
          </cell>
          <cell r="G439">
            <v>51432</v>
          </cell>
          <cell r="H439">
            <v>43154</v>
          </cell>
          <cell r="I439">
            <v>42160</v>
          </cell>
          <cell r="J439">
            <v>994</v>
          </cell>
          <cell r="K439">
            <v>8278</v>
          </cell>
        </row>
        <row r="440">
          <cell r="A440" t="str">
            <v>South Hams</v>
          </cell>
          <cell r="B440">
            <v>61599</v>
          </cell>
          <cell r="C440">
            <v>36545</v>
          </cell>
          <cell r="D440">
            <v>35475</v>
          </cell>
          <cell r="E440">
            <v>1070</v>
          </cell>
          <cell r="F440">
            <v>25054</v>
          </cell>
          <cell r="G440">
            <v>44498</v>
          </cell>
          <cell r="H440">
            <v>35382</v>
          </cell>
          <cell r="I440">
            <v>34312</v>
          </cell>
          <cell r="J440">
            <v>1070</v>
          </cell>
          <cell r="K440">
            <v>9116</v>
          </cell>
        </row>
        <row r="441">
          <cell r="A441" t="str">
            <v>Teignbridge</v>
          </cell>
          <cell r="B441">
            <v>95544</v>
          </cell>
          <cell r="C441">
            <v>62583</v>
          </cell>
          <cell r="D441">
            <v>60452</v>
          </cell>
          <cell r="E441">
            <v>2131</v>
          </cell>
          <cell r="F441">
            <v>32961</v>
          </cell>
          <cell r="G441">
            <v>69533</v>
          </cell>
          <cell r="H441">
            <v>60120</v>
          </cell>
          <cell r="I441">
            <v>57989</v>
          </cell>
          <cell r="J441">
            <v>2131</v>
          </cell>
          <cell r="K441">
            <v>9413</v>
          </cell>
        </row>
        <row r="442">
          <cell r="A442" t="str">
            <v>Torridge</v>
          </cell>
          <cell r="B442">
            <v>44050</v>
          </cell>
          <cell r="C442">
            <v>29763</v>
          </cell>
          <cell r="D442">
            <v>27687</v>
          </cell>
          <cell r="E442">
            <v>2076</v>
          </cell>
          <cell r="F442">
            <v>14287</v>
          </cell>
          <cell r="G442">
            <v>34594</v>
          </cell>
          <cell r="H442">
            <v>28961</v>
          </cell>
          <cell r="I442">
            <v>26885</v>
          </cell>
          <cell r="J442">
            <v>2076</v>
          </cell>
          <cell r="K442">
            <v>5633</v>
          </cell>
        </row>
        <row r="443">
          <cell r="A443" t="str">
            <v>West Devon</v>
          </cell>
          <cell r="B443">
            <v>40800</v>
          </cell>
          <cell r="C443">
            <v>23156</v>
          </cell>
          <cell r="D443">
            <v>22482</v>
          </cell>
          <cell r="E443">
            <v>674</v>
          </cell>
          <cell r="F443">
            <v>17644</v>
          </cell>
          <cell r="G443">
            <v>28039</v>
          </cell>
          <cell r="H443">
            <v>22864</v>
          </cell>
          <cell r="I443">
            <v>22190</v>
          </cell>
          <cell r="J443">
            <v>674</v>
          </cell>
          <cell r="K443">
            <v>5175</v>
          </cell>
        </row>
        <row r="445">
          <cell r="A445" t="str">
            <v>Dorset</v>
          </cell>
          <cell r="B445">
            <v>310964</v>
          </cell>
          <cell r="C445">
            <v>188710</v>
          </cell>
          <cell r="D445">
            <v>183944</v>
          </cell>
          <cell r="E445">
            <v>4766</v>
          </cell>
          <cell r="F445">
            <v>122254</v>
          </cell>
          <cell r="G445">
            <v>217145</v>
          </cell>
          <cell r="H445">
            <v>180947</v>
          </cell>
          <cell r="I445">
            <v>176181</v>
          </cell>
          <cell r="J445">
            <v>4766</v>
          </cell>
          <cell r="K445">
            <v>36198</v>
          </cell>
        </row>
        <row r="446">
          <cell r="A446" t="str">
            <v>Christchurch</v>
          </cell>
          <cell r="B446">
            <v>37076</v>
          </cell>
          <cell r="C446">
            <v>20398</v>
          </cell>
          <cell r="D446">
            <v>19876</v>
          </cell>
          <cell r="E446">
            <v>522</v>
          </cell>
          <cell r="F446">
            <v>16678</v>
          </cell>
          <cell r="G446">
            <v>24232</v>
          </cell>
          <cell r="H446">
            <v>19244</v>
          </cell>
          <cell r="I446">
            <v>18722</v>
          </cell>
          <cell r="J446">
            <v>522</v>
          </cell>
          <cell r="K446">
            <v>4988</v>
          </cell>
        </row>
        <row r="447">
          <cell r="A447" t="str">
            <v>East Dorset</v>
          </cell>
          <cell r="B447">
            <v>68286</v>
          </cell>
          <cell r="C447">
            <v>39146</v>
          </cell>
          <cell r="D447">
            <v>38386</v>
          </cell>
          <cell r="E447">
            <v>760</v>
          </cell>
          <cell r="F447">
            <v>29140</v>
          </cell>
          <cell r="G447">
            <v>46674</v>
          </cell>
          <cell r="H447">
            <v>37252</v>
          </cell>
          <cell r="I447">
            <v>36492</v>
          </cell>
          <cell r="J447">
            <v>760</v>
          </cell>
          <cell r="K447">
            <v>9422</v>
          </cell>
        </row>
        <row r="448">
          <cell r="A448" t="str">
            <v>North Dorset</v>
          </cell>
          <cell r="B448">
            <v>48310</v>
          </cell>
          <cell r="C448">
            <v>30637</v>
          </cell>
          <cell r="D448">
            <v>30637</v>
          </cell>
          <cell r="E448">
            <v>0</v>
          </cell>
          <cell r="F448">
            <v>17673</v>
          </cell>
          <cell r="G448">
            <v>33643</v>
          </cell>
          <cell r="H448">
            <v>29214</v>
          </cell>
          <cell r="I448">
            <v>29214</v>
          </cell>
          <cell r="J448">
            <v>0</v>
          </cell>
          <cell r="K448">
            <v>4429</v>
          </cell>
        </row>
        <row r="449">
          <cell r="A449" t="str">
            <v>Purbeck</v>
          </cell>
          <cell r="B449">
            <v>35396</v>
          </cell>
          <cell r="C449">
            <v>22685</v>
          </cell>
          <cell r="D449">
            <v>21871</v>
          </cell>
          <cell r="E449">
            <v>814</v>
          </cell>
          <cell r="F449">
            <v>12711</v>
          </cell>
          <cell r="G449">
            <v>25563</v>
          </cell>
          <cell r="H449">
            <v>22010</v>
          </cell>
          <cell r="I449">
            <v>21196</v>
          </cell>
          <cell r="J449">
            <v>814</v>
          </cell>
          <cell r="K449">
            <v>3553</v>
          </cell>
        </row>
        <row r="450">
          <cell r="A450" t="str">
            <v>West Dorset</v>
          </cell>
          <cell r="B450">
            <v>71519</v>
          </cell>
          <cell r="C450">
            <v>43092</v>
          </cell>
          <cell r="D450">
            <v>42490</v>
          </cell>
          <cell r="E450">
            <v>602</v>
          </cell>
          <cell r="F450">
            <v>28427</v>
          </cell>
          <cell r="G450">
            <v>49130</v>
          </cell>
          <cell r="H450">
            <v>40712</v>
          </cell>
          <cell r="I450">
            <v>40110</v>
          </cell>
          <cell r="J450">
            <v>602</v>
          </cell>
          <cell r="K450">
            <v>8418</v>
          </cell>
        </row>
        <row r="451">
          <cell r="A451" t="str">
            <v>Weymouth and Portland</v>
          </cell>
          <cell r="B451">
            <v>50377</v>
          </cell>
          <cell r="C451">
            <v>32752</v>
          </cell>
          <cell r="D451">
            <v>30684</v>
          </cell>
          <cell r="E451">
            <v>2068</v>
          </cell>
          <cell r="F451">
            <v>17625</v>
          </cell>
          <cell r="G451">
            <v>37903</v>
          </cell>
          <cell r="H451">
            <v>32515</v>
          </cell>
          <cell r="I451">
            <v>30447</v>
          </cell>
          <cell r="J451">
            <v>2068</v>
          </cell>
          <cell r="K451">
            <v>5388</v>
          </cell>
        </row>
        <row r="453">
          <cell r="A453" t="str">
            <v>Gloucestershire</v>
          </cell>
          <cell r="B453">
            <v>432434</v>
          </cell>
          <cell r="C453">
            <v>285877</v>
          </cell>
          <cell r="D453">
            <v>275746</v>
          </cell>
          <cell r="E453">
            <v>10131</v>
          </cell>
          <cell r="F453">
            <v>146557</v>
          </cell>
          <cell r="G453">
            <v>330798</v>
          </cell>
          <cell r="H453">
            <v>275935</v>
          </cell>
          <cell r="I453">
            <v>266043</v>
          </cell>
          <cell r="J453">
            <v>9892</v>
          </cell>
          <cell r="K453">
            <v>54863</v>
          </cell>
        </row>
        <row r="454">
          <cell r="A454" t="str">
            <v>Cheltenham</v>
          </cell>
          <cell r="B454">
            <v>83265</v>
          </cell>
          <cell r="C454">
            <v>56306</v>
          </cell>
          <cell r="D454">
            <v>54347</v>
          </cell>
          <cell r="E454">
            <v>1959</v>
          </cell>
          <cell r="F454">
            <v>26959</v>
          </cell>
          <cell r="G454">
            <v>66462</v>
          </cell>
          <cell r="H454">
            <v>54945</v>
          </cell>
          <cell r="I454">
            <v>52986</v>
          </cell>
          <cell r="J454">
            <v>1959</v>
          </cell>
          <cell r="K454">
            <v>11517</v>
          </cell>
        </row>
        <row r="455">
          <cell r="A455" t="str">
            <v>Cotswold</v>
          </cell>
          <cell r="B455">
            <v>64632</v>
          </cell>
          <cell r="C455">
            <v>43833</v>
          </cell>
          <cell r="D455">
            <v>43080</v>
          </cell>
          <cell r="E455">
            <v>753</v>
          </cell>
          <cell r="F455">
            <v>20799</v>
          </cell>
          <cell r="G455">
            <v>47805</v>
          </cell>
          <cell r="H455">
            <v>40849</v>
          </cell>
          <cell r="I455">
            <v>40335</v>
          </cell>
          <cell r="J455">
            <v>514</v>
          </cell>
          <cell r="K455">
            <v>6956</v>
          </cell>
        </row>
        <row r="456">
          <cell r="A456" t="str">
            <v>Forest of Dean</v>
          </cell>
          <cell r="B456">
            <v>60323</v>
          </cell>
          <cell r="C456">
            <v>36712</v>
          </cell>
          <cell r="D456">
            <v>35471</v>
          </cell>
          <cell r="E456">
            <v>1241</v>
          </cell>
          <cell r="F456">
            <v>23611</v>
          </cell>
          <cell r="G456">
            <v>44595</v>
          </cell>
          <cell r="H456">
            <v>35390</v>
          </cell>
          <cell r="I456">
            <v>34149</v>
          </cell>
          <cell r="J456">
            <v>1241</v>
          </cell>
          <cell r="K456">
            <v>9205</v>
          </cell>
        </row>
        <row r="457">
          <cell r="A457" t="str">
            <v>Gloucester</v>
          </cell>
          <cell r="B457">
            <v>82452</v>
          </cell>
          <cell r="C457">
            <v>56000</v>
          </cell>
          <cell r="D457">
            <v>52482</v>
          </cell>
          <cell r="E457">
            <v>3518</v>
          </cell>
          <cell r="F457">
            <v>26452</v>
          </cell>
          <cell r="G457">
            <v>63708</v>
          </cell>
          <cell r="H457">
            <v>54276</v>
          </cell>
          <cell r="I457">
            <v>50758</v>
          </cell>
          <cell r="J457">
            <v>3518</v>
          </cell>
          <cell r="K457">
            <v>9432</v>
          </cell>
        </row>
        <row r="458">
          <cell r="A458" t="str">
            <v>Stroud</v>
          </cell>
          <cell r="B458">
            <v>85178</v>
          </cell>
          <cell r="C458">
            <v>53357</v>
          </cell>
          <cell r="D458">
            <v>52185</v>
          </cell>
          <cell r="E458">
            <v>1172</v>
          </cell>
          <cell r="F458">
            <v>31821</v>
          </cell>
          <cell r="G458">
            <v>61845</v>
          </cell>
          <cell r="H458">
            <v>52063</v>
          </cell>
          <cell r="I458">
            <v>50891</v>
          </cell>
          <cell r="J458">
            <v>1172</v>
          </cell>
          <cell r="K458">
            <v>9782</v>
          </cell>
        </row>
        <row r="459">
          <cell r="A459" t="str">
            <v>Tewkesbury</v>
          </cell>
          <cell r="B459">
            <v>56584</v>
          </cell>
          <cell r="C459">
            <v>39669</v>
          </cell>
          <cell r="D459">
            <v>38181</v>
          </cell>
          <cell r="E459">
            <v>1488</v>
          </cell>
          <cell r="F459">
            <v>16915</v>
          </cell>
          <cell r="G459">
            <v>46383</v>
          </cell>
          <cell r="H459">
            <v>38412</v>
          </cell>
          <cell r="I459">
            <v>36924</v>
          </cell>
          <cell r="J459">
            <v>1488</v>
          </cell>
          <cell r="K459">
            <v>7971</v>
          </cell>
        </row>
        <row r="461">
          <cell r="A461" t="str">
            <v xml:space="preserve">Somerset </v>
          </cell>
          <cell r="B461">
            <v>387412</v>
          </cell>
          <cell r="C461">
            <v>243336</v>
          </cell>
          <cell r="D461">
            <v>233350</v>
          </cell>
          <cell r="E461">
            <v>9986</v>
          </cell>
          <cell r="F461">
            <v>144076</v>
          </cell>
          <cell r="G461">
            <v>283070</v>
          </cell>
          <cell r="H461">
            <v>233322</v>
          </cell>
          <cell r="I461">
            <v>223336</v>
          </cell>
          <cell r="J461">
            <v>9986</v>
          </cell>
          <cell r="K461">
            <v>49748</v>
          </cell>
        </row>
        <row r="462">
          <cell r="A462" t="str">
            <v>Mendip</v>
          </cell>
          <cell r="B462">
            <v>79646</v>
          </cell>
          <cell r="C462">
            <v>54908</v>
          </cell>
          <cell r="D462">
            <v>52904</v>
          </cell>
          <cell r="E462">
            <v>2004</v>
          </cell>
          <cell r="F462">
            <v>24738</v>
          </cell>
          <cell r="G462">
            <v>60375</v>
          </cell>
          <cell r="H462">
            <v>52129</v>
          </cell>
          <cell r="I462">
            <v>50125</v>
          </cell>
          <cell r="J462">
            <v>2004</v>
          </cell>
          <cell r="K462">
            <v>8246</v>
          </cell>
        </row>
        <row r="463">
          <cell r="A463" t="str">
            <v>Sedgemoor</v>
          </cell>
          <cell r="B463">
            <v>79111</v>
          </cell>
          <cell r="C463">
            <v>47221</v>
          </cell>
          <cell r="D463">
            <v>44932</v>
          </cell>
          <cell r="E463">
            <v>2289</v>
          </cell>
          <cell r="F463">
            <v>31890</v>
          </cell>
          <cell r="G463">
            <v>60615</v>
          </cell>
          <cell r="H463">
            <v>45720</v>
          </cell>
          <cell r="I463">
            <v>43431</v>
          </cell>
          <cell r="J463">
            <v>2289</v>
          </cell>
          <cell r="K463">
            <v>14895</v>
          </cell>
        </row>
        <row r="464">
          <cell r="A464" t="str">
            <v>South Somerset</v>
          </cell>
          <cell r="B464">
            <v>124746</v>
          </cell>
          <cell r="C464">
            <v>82025</v>
          </cell>
          <cell r="D464">
            <v>78837</v>
          </cell>
          <cell r="E464">
            <v>3188</v>
          </cell>
          <cell r="F464">
            <v>42721</v>
          </cell>
          <cell r="G464">
            <v>94390</v>
          </cell>
          <cell r="H464">
            <v>79262</v>
          </cell>
          <cell r="I464">
            <v>76074</v>
          </cell>
          <cell r="J464">
            <v>3188</v>
          </cell>
          <cell r="K464">
            <v>15128</v>
          </cell>
        </row>
        <row r="465">
          <cell r="A465" t="str">
            <v>Taunton Deane</v>
          </cell>
          <cell r="B465">
            <v>78655</v>
          </cell>
          <cell r="C465">
            <v>44233</v>
          </cell>
          <cell r="D465">
            <v>42626</v>
          </cell>
          <cell r="E465">
            <v>1607</v>
          </cell>
          <cell r="F465">
            <v>34422</v>
          </cell>
          <cell r="G465">
            <v>50099</v>
          </cell>
          <cell r="H465">
            <v>42469</v>
          </cell>
          <cell r="I465">
            <v>40862</v>
          </cell>
          <cell r="J465">
            <v>1607</v>
          </cell>
          <cell r="K465">
            <v>7630</v>
          </cell>
        </row>
        <row r="466">
          <cell r="A466" t="str">
            <v>West Somerset</v>
          </cell>
          <cell r="B466">
            <v>25254</v>
          </cell>
          <cell r="C466">
            <v>14949</v>
          </cell>
          <cell r="D466">
            <v>14051</v>
          </cell>
          <cell r="E466">
            <v>898</v>
          </cell>
          <cell r="F466">
            <v>10305</v>
          </cell>
          <cell r="G466">
            <v>17591</v>
          </cell>
          <cell r="H466">
            <v>13742</v>
          </cell>
          <cell r="I466">
            <v>12844</v>
          </cell>
          <cell r="J466">
            <v>898</v>
          </cell>
          <cell r="K466">
            <v>3849</v>
          </cell>
        </row>
        <row r="468">
          <cell r="A468" t="str">
            <v>Wiltshire</v>
          </cell>
          <cell r="B468">
            <v>324019</v>
          </cell>
          <cell r="C468">
            <v>219500</v>
          </cell>
          <cell r="D468">
            <v>212120</v>
          </cell>
          <cell r="E468">
            <v>7380</v>
          </cell>
          <cell r="F468">
            <v>104519</v>
          </cell>
          <cell r="G468">
            <v>251208</v>
          </cell>
          <cell r="H468">
            <v>208940</v>
          </cell>
          <cell r="I468">
            <v>202219</v>
          </cell>
          <cell r="J468">
            <v>6721</v>
          </cell>
          <cell r="K468">
            <v>42268</v>
          </cell>
        </row>
        <row r="469">
          <cell r="A469" t="str">
            <v>Kennet</v>
          </cell>
          <cell r="B469">
            <v>59069</v>
          </cell>
          <cell r="C469">
            <v>42150</v>
          </cell>
          <cell r="D469">
            <v>40583</v>
          </cell>
          <cell r="E469">
            <v>1567</v>
          </cell>
          <cell r="F469">
            <v>16919</v>
          </cell>
          <cell r="G469">
            <v>47807</v>
          </cell>
          <cell r="H469">
            <v>39683</v>
          </cell>
          <cell r="I469">
            <v>38328</v>
          </cell>
          <cell r="J469">
            <v>1355</v>
          </cell>
          <cell r="K469">
            <v>8124</v>
          </cell>
        </row>
        <row r="470">
          <cell r="A470" t="str">
            <v>North Wiltshire</v>
          </cell>
          <cell r="B470">
            <v>97382</v>
          </cell>
          <cell r="C470">
            <v>67615</v>
          </cell>
          <cell r="D470">
            <v>65517</v>
          </cell>
          <cell r="E470">
            <v>2098</v>
          </cell>
          <cell r="F470">
            <v>29767</v>
          </cell>
          <cell r="G470">
            <v>76559</v>
          </cell>
          <cell r="H470">
            <v>64218</v>
          </cell>
          <cell r="I470">
            <v>62364</v>
          </cell>
          <cell r="J470">
            <v>1854</v>
          </cell>
          <cell r="K470">
            <v>12341</v>
          </cell>
        </row>
        <row r="471">
          <cell r="A471" t="str">
            <v>Salisbury</v>
          </cell>
          <cell r="B471">
            <v>84500</v>
          </cell>
          <cell r="C471">
            <v>56154</v>
          </cell>
          <cell r="D471">
            <v>53946</v>
          </cell>
          <cell r="E471">
            <v>2208</v>
          </cell>
          <cell r="F471">
            <v>28346</v>
          </cell>
          <cell r="G471">
            <v>65527</v>
          </cell>
          <cell r="H471">
            <v>53678</v>
          </cell>
          <cell r="I471">
            <v>51470</v>
          </cell>
          <cell r="J471">
            <v>2208</v>
          </cell>
          <cell r="K471">
            <v>11849</v>
          </cell>
        </row>
        <row r="472">
          <cell r="A472" t="str">
            <v>West Wiltshire</v>
          </cell>
          <cell r="B472">
            <v>83068</v>
          </cell>
          <cell r="C472">
            <v>53581</v>
          </cell>
          <cell r="D472">
            <v>52074</v>
          </cell>
          <cell r="E472">
            <v>1507</v>
          </cell>
          <cell r="F472">
            <v>29487</v>
          </cell>
          <cell r="G472">
            <v>61315</v>
          </cell>
          <cell r="H472">
            <v>51361</v>
          </cell>
          <cell r="I472">
            <v>50057</v>
          </cell>
          <cell r="J472">
            <v>1304</v>
          </cell>
          <cell r="K472">
            <v>9954</v>
          </cell>
        </row>
        <row r="474">
          <cell r="A474" t="str">
            <v>WALES</v>
          </cell>
          <cell r="B474">
            <v>2296802</v>
          </cell>
          <cell r="C474">
            <v>1305972</v>
          </cell>
          <cell r="D474">
            <v>1212079</v>
          </cell>
          <cell r="E474">
            <v>93893</v>
          </cell>
          <cell r="F474">
            <v>990830</v>
          </cell>
          <cell r="G474">
            <v>1738566</v>
          </cell>
          <cell r="H474">
            <v>1270580</v>
          </cell>
          <cell r="I474">
            <v>1176909</v>
          </cell>
          <cell r="J474">
            <v>93671</v>
          </cell>
          <cell r="K474">
            <v>467986</v>
          </cell>
        </row>
        <row r="476">
          <cell r="A476" t="str">
            <v>Blaenau Gwent</v>
          </cell>
          <cell r="B476">
            <v>54362</v>
          </cell>
          <cell r="C476">
            <v>25693</v>
          </cell>
          <cell r="D476">
            <v>22049</v>
          </cell>
          <cell r="E476">
            <v>3644</v>
          </cell>
          <cell r="F476">
            <v>28669</v>
          </cell>
          <cell r="G476">
            <v>39385</v>
          </cell>
          <cell r="H476">
            <v>25454</v>
          </cell>
          <cell r="I476">
            <v>21810</v>
          </cell>
          <cell r="J476">
            <v>3644</v>
          </cell>
          <cell r="K476">
            <v>13931</v>
          </cell>
        </row>
        <row r="477">
          <cell r="A477" t="str">
            <v>Bridgend</v>
          </cell>
          <cell r="B477">
            <v>100561</v>
          </cell>
          <cell r="C477">
            <v>57658</v>
          </cell>
          <cell r="D477">
            <v>54926</v>
          </cell>
          <cell r="E477">
            <v>2732</v>
          </cell>
          <cell r="F477">
            <v>42903</v>
          </cell>
          <cell r="G477">
            <v>76804</v>
          </cell>
          <cell r="H477">
            <v>56683</v>
          </cell>
          <cell r="I477">
            <v>53951</v>
          </cell>
          <cell r="J477">
            <v>2732</v>
          </cell>
          <cell r="K477">
            <v>20121</v>
          </cell>
        </row>
        <row r="478">
          <cell r="A478" t="str">
            <v>Caerphilly</v>
          </cell>
          <cell r="B478">
            <v>128321</v>
          </cell>
          <cell r="C478">
            <v>75952</v>
          </cell>
          <cell r="D478">
            <v>69714</v>
          </cell>
          <cell r="E478">
            <v>6238</v>
          </cell>
          <cell r="F478">
            <v>52369</v>
          </cell>
          <cell r="G478">
            <v>103222</v>
          </cell>
          <cell r="H478">
            <v>75705</v>
          </cell>
          <cell r="I478">
            <v>69467</v>
          </cell>
          <cell r="J478">
            <v>6238</v>
          </cell>
          <cell r="K478">
            <v>27517</v>
          </cell>
        </row>
        <row r="479">
          <cell r="A479" t="str">
            <v>Cardiff</v>
          </cell>
          <cell r="B479">
            <v>245919</v>
          </cell>
          <cell r="C479">
            <v>138772</v>
          </cell>
          <cell r="D479">
            <v>130283</v>
          </cell>
          <cell r="E479">
            <v>8489</v>
          </cell>
          <cell r="F479">
            <v>107147</v>
          </cell>
          <cell r="G479">
            <v>192458</v>
          </cell>
          <cell r="H479">
            <v>135528</v>
          </cell>
          <cell r="I479">
            <v>127039</v>
          </cell>
          <cell r="J479">
            <v>8489</v>
          </cell>
          <cell r="K479">
            <v>56930</v>
          </cell>
        </row>
        <row r="480">
          <cell r="A480" t="str">
            <v>Carmarthenshire</v>
          </cell>
          <cell r="B480">
            <v>132890</v>
          </cell>
          <cell r="C480">
            <v>72763</v>
          </cell>
          <cell r="D480">
            <v>67088</v>
          </cell>
          <cell r="E480">
            <v>5675</v>
          </cell>
          <cell r="F480">
            <v>60127</v>
          </cell>
          <cell r="G480">
            <v>95868</v>
          </cell>
          <cell r="H480">
            <v>71339</v>
          </cell>
          <cell r="I480">
            <v>65664</v>
          </cell>
          <cell r="J480">
            <v>5675</v>
          </cell>
          <cell r="K480">
            <v>24529</v>
          </cell>
        </row>
        <row r="481">
          <cell r="A481" t="str">
            <v>Ceredigion</v>
          </cell>
          <cell r="B481">
            <v>56408</v>
          </cell>
          <cell r="C481">
            <v>33765</v>
          </cell>
          <cell r="D481">
            <v>32532</v>
          </cell>
          <cell r="E481">
            <v>1233</v>
          </cell>
          <cell r="F481">
            <v>22643</v>
          </cell>
          <cell r="G481">
            <v>41823</v>
          </cell>
          <cell r="H481">
            <v>31673</v>
          </cell>
          <cell r="I481">
            <v>30440</v>
          </cell>
          <cell r="J481">
            <v>1233</v>
          </cell>
          <cell r="K481">
            <v>10150</v>
          </cell>
        </row>
        <row r="482">
          <cell r="A482" t="str">
            <v>Conwy</v>
          </cell>
          <cell r="B482">
            <v>86994</v>
          </cell>
          <cell r="C482">
            <v>47676</v>
          </cell>
          <cell r="D482">
            <v>44451</v>
          </cell>
          <cell r="E482">
            <v>3225</v>
          </cell>
          <cell r="F482">
            <v>39318</v>
          </cell>
          <cell r="G482">
            <v>60011</v>
          </cell>
          <cell r="H482">
            <v>46120</v>
          </cell>
          <cell r="I482">
            <v>42895</v>
          </cell>
          <cell r="J482">
            <v>3225</v>
          </cell>
          <cell r="K482">
            <v>13891</v>
          </cell>
        </row>
        <row r="483">
          <cell r="A483" t="str">
            <v>Denbighshire</v>
          </cell>
          <cell r="B483">
            <v>70588</v>
          </cell>
          <cell r="C483">
            <v>39596</v>
          </cell>
          <cell r="D483">
            <v>37315</v>
          </cell>
          <cell r="E483">
            <v>2281</v>
          </cell>
          <cell r="F483">
            <v>30992</v>
          </cell>
          <cell r="G483">
            <v>50545</v>
          </cell>
          <cell r="H483">
            <v>37450</v>
          </cell>
          <cell r="I483">
            <v>35169</v>
          </cell>
          <cell r="J483">
            <v>2281</v>
          </cell>
          <cell r="K483">
            <v>13095</v>
          </cell>
        </row>
        <row r="484">
          <cell r="A484" t="str">
            <v>Flintshire</v>
          </cell>
          <cell r="B484">
            <v>121825</v>
          </cell>
          <cell r="C484">
            <v>73627</v>
          </cell>
          <cell r="D484">
            <v>70077</v>
          </cell>
          <cell r="E484">
            <v>3550</v>
          </cell>
          <cell r="F484">
            <v>48198</v>
          </cell>
          <cell r="G484">
            <v>92282</v>
          </cell>
          <cell r="H484">
            <v>71222</v>
          </cell>
          <cell r="I484">
            <v>67672</v>
          </cell>
          <cell r="J484">
            <v>3550</v>
          </cell>
          <cell r="K484">
            <v>21060</v>
          </cell>
        </row>
        <row r="485">
          <cell r="A485" t="str">
            <v>Gwynedd</v>
          </cell>
          <cell r="B485">
            <v>90797</v>
          </cell>
          <cell r="C485">
            <v>47443</v>
          </cell>
          <cell r="D485">
            <v>42714</v>
          </cell>
          <cell r="E485">
            <v>4729</v>
          </cell>
          <cell r="F485">
            <v>43354</v>
          </cell>
          <cell r="G485">
            <v>66751</v>
          </cell>
          <cell r="H485">
            <v>45662</v>
          </cell>
          <cell r="I485">
            <v>40933</v>
          </cell>
          <cell r="J485">
            <v>4729</v>
          </cell>
          <cell r="K485">
            <v>21089</v>
          </cell>
        </row>
        <row r="486">
          <cell r="A486" t="str">
            <v>Isle of Anglesey</v>
          </cell>
          <cell r="B486">
            <v>54309</v>
          </cell>
          <cell r="C486">
            <v>32618</v>
          </cell>
          <cell r="D486">
            <v>30955</v>
          </cell>
          <cell r="E486">
            <v>1663</v>
          </cell>
          <cell r="F486">
            <v>21691</v>
          </cell>
          <cell r="G486">
            <v>41964</v>
          </cell>
          <cell r="H486">
            <v>31139</v>
          </cell>
          <cell r="I486">
            <v>29476</v>
          </cell>
          <cell r="J486">
            <v>1663</v>
          </cell>
          <cell r="K486">
            <v>10825</v>
          </cell>
        </row>
        <row r="487">
          <cell r="A487" t="str">
            <v>Merthyr Tydfil</v>
          </cell>
          <cell r="B487">
            <v>45480</v>
          </cell>
          <cell r="C487">
            <v>21400</v>
          </cell>
          <cell r="D487">
            <v>18483</v>
          </cell>
          <cell r="E487">
            <v>2917</v>
          </cell>
          <cell r="F487">
            <v>24080</v>
          </cell>
          <cell r="G487">
            <v>32844</v>
          </cell>
          <cell r="H487">
            <v>20679</v>
          </cell>
          <cell r="I487">
            <v>17762</v>
          </cell>
          <cell r="J487">
            <v>2917</v>
          </cell>
          <cell r="K487">
            <v>12165</v>
          </cell>
        </row>
        <row r="488">
          <cell r="A488" t="str">
            <v>Monmouthshire</v>
          </cell>
          <cell r="B488">
            <v>66906</v>
          </cell>
          <cell r="C488">
            <v>43307</v>
          </cell>
          <cell r="D488">
            <v>40190</v>
          </cell>
          <cell r="E488">
            <v>3117</v>
          </cell>
          <cell r="F488">
            <v>23599</v>
          </cell>
          <cell r="G488">
            <v>50269</v>
          </cell>
          <cell r="H488">
            <v>40243</v>
          </cell>
          <cell r="I488">
            <v>37126</v>
          </cell>
          <cell r="J488">
            <v>3117</v>
          </cell>
          <cell r="K488">
            <v>10026</v>
          </cell>
        </row>
        <row r="489">
          <cell r="A489" t="str">
            <v>Neath Port Talbot</v>
          </cell>
          <cell r="B489">
            <v>110534</v>
          </cell>
          <cell r="C489">
            <v>60795</v>
          </cell>
          <cell r="D489">
            <v>55877</v>
          </cell>
          <cell r="E489">
            <v>4918</v>
          </cell>
          <cell r="F489">
            <v>49739</v>
          </cell>
          <cell r="G489">
            <v>87120</v>
          </cell>
          <cell r="H489">
            <v>60270</v>
          </cell>
          <cell r="I489">
            <v>55352</v>
          </cell>
          <cell r="J489">
            <v>4918</v>
          </cell>
          <cell r="K489">
            <v>26850</v>
          </cell>
        </row>
        <row r="490">
          <cell r="A490" t="str">
            <v>Newport</v>
          </cell>
          <cell r="B490">
            <v>101320</v>
          </cell>
          <cell r="C490">
            <v>59979</v>
          </cell>
          <cell r="D490">
            <v>55729</v>
          </cell>
          <cell r="E490">
            <v>4250</v>
          </cell>
          <cell r="F490">
            <v>41341</v>
          </cell>
          <cell r="G490">
            <v>78264</v>
          </cell>
          <cell r="H490">
            <v>57242</v>
          </cell>
          <cell r="I490">
            <v>53214</v>
          </cell>
          <cell r="J490">
            <v>4028</v>
          </cell>
          <cell r="K490">
            <v>21022</v>
          </cell>
        </row>
        <row r="491">
          <cell r="A491" t="str">
            <v>Pembrokeshire</v>
          </cell>
          <cell r="B491">
            <v>94162</v>
          </cell>
          <cell r="C491">
            <v>44215</v>
          </cell>
          <cell r="D491">
            <v>40370</v>
          </cell>
          <cell r="E491">
            <v>3845</v>
          </cell>
          <cell r="F491">
            <v>49947</v>
          </cell>
          <cell r="G491">
            <v>65263</v>
          </cell>
          <cell r="H491">
            <v>43884</v>
          </cell>
          <cell r="I491">
            <v>40039</v>
          </cell>
          <cell r="J491">
            <v>3845</v>
          </cell>
          <cell r="K491">
            <v>21379</v>
          </cell>
        </row>
        <row r="492">
          <cell r="A492" t="str">
            <v>Powys</v>
          </cell>
          <cell r="B492">
            <v>96816</v>
          </cell>
          <cell r="C492">
            <v>60151</v>
          </cell>
          <cell r="D492">
            <v>57167</v>
          </cell>
          <cell r="E492">
            <v>2984</v>
          </cell>
          <cell r="F492">
            <v>36665</v>
          </cell>
          <cell r="G492">
            <v>70286</v>
          </cell>
          <cell r="H492">
            <v>57065</v>
          </cell>
          <cell r="I492">
            <v>54081</v>
          </cell>
          <cell r="J492">
            <v>2984</v>
          </cell>
          <cell r="K492">
            <v>13221</v>
          </cell>
        </row>
        <row r="493">
          <cell r="A493" t="str">
            <v>Rhondda, Cynon, Taff</v>
          </cell>
          <cell r="B493">
            <v>191453</v>
          </cell>
          <cell r="C493">
            <v>109105</v>
          </cell>
          <cell r="D493">
            <v>100830</v>
          </cell>
          <cell r="E493">
            <v>8275</v>
          </cell>
          <cell r="F493">
            <v>82348</v>
          </cell>
          <cell r="G493">
            <v>150911</v>
          </cell>
          <cell r="H493">
            <v>107795</v>
          </cell>
          <cell r="I493">
            <v>99520</v>
          </cell>
          <cell r="J493">
            <v>8275</v>
          </cell>
          <cell r="K493">
            <v>43116</v>
          </cell>
        </row>
        <row r="494">
          <cell r="A494" t="str">
            <v>Swansea</v>
          </cell>
          <cell r="B494">
            <v>187866</v>
          </cell>
          <cell r="C494">
            <v>108351</v>
          </cell>
          <cell r="D494">
            <v>100347</v>
          </cell>
          <cell r="E494">
            <v>8004</v>
          </cell>
          <cell r="F494">
            <v>79515</v>
          </cell>
          <cell r="G494">
            <v>141175</v>
          </cell>
          <cell r="H494">
            <v>104473</v>
          </cell>
          <cell r="I494">
            <v>96469</v>
          </cell>
          <cell r="J494">
            <v>8004</v>
          </cell>
          <cell r="K494">
            <v>36702</v>
          </cell>
        </row>
        <row r="495">
          <cell r="A495" t="str">
            <v>Torfaen</v>
          </cell>
          <cell r="B495">
            <v>69859</v>
          </cell>
          <cell r="C495">
            <v>42247</v>
          </cell>
          <cell r="D495">
            <v>39227</v>
          </cell>
          <cell r="E495">
            <v>3020</v>
          </cell>
          <cell r="F495">
            <v>27612</v>
          </cell>
          <cell r="G495">
            <v>55883</v>
          </cell>
          <cell r="H495">
            <v>41726</v>
          </cell>
          <cell r="I495">
            <v>38706</v>
          </cell>
          <cell r="J495">
            <v>3020</v>
          </cell>
          <cell r="K495">
            <v>14157</v>
          </cell>
        </row>
        <row r="496">
          <cell r="A496" t="str">
            <v>The Vale of Glamorgan</v>
          </cell>
          <cell r="B496">
            <v>88457</v>
          </cell>
          <cell r="C496">
            <v>55578</v>
          </cell>
          <cell r="D496">
            <v>51778</v>
          </cell>
          <cell r="E496">
            <v>3800</v>
          </cell>
          <cell r="F496">
            <v>32879</v>
          </cell>
          <cell r="G496">
            <v>68432</v>
          </cell>
          <cell r="H496">
            <v>54844</v>
          </cell>
          <cell r="I496">
            <v>51044</v>
          </cell>
          <cell r="J496">
            <v>3800</v>
          </cell>
          <cell r="K496">
            <v>13588</v>
          </cell>
        </row>
        <row r="497">
          <cell r="A497" t="str">
            <v>Wrexham</v>
          </cell>
          <cell r="B497">
            <v>100975</v>
          </cell>
          <cell r="C497">
            <v>55281</v>
          </cell>
          <cell r="D497">
            <v>49977</v>
          </cell>
          <cell r="E497">
            <v>5304</v>
          </cell>
          <cell r="F497">
            <v>45694</v>
          </cell>
          <cell r="G497">
            <v>77006</v>
          </cell>
          <cell r="H497">
            <v>54384</v>
          </cell>
          <cell r="I497">
            <v>49080</v>
          </cell>
          <cell r="J497">
            <v>5304</v>
          </cell>
          <cell r="K497">
            <v>22622</v>
          </cell>
        </row>
        <row r="499">
          <cell r="A499" t="str">
            <v>SCOTLAND</v>
          </cell>
          <cell r="B499">
            <v>4034124</v>
          </cell>
          <cell r="C499">
            <v>2502062</v>
          </cell>
          <cell r="D499">
            <v>2314123</v>
          </cell>
          <cell r="E499">
            <v>187939</v>
          </cell>
          <cell r="F499">
            <v>1532062</v>
          </cell>
          <cell r="G499">
            <v>3159579</v>
          </cell>
          <cell r="H499">
            <v>2444598</v>
          </cell>
          <cell r="I499">
            <v>2259353</v>
          </cell>
          <cell r="J499">
            <v>185245</v>
          </cell>
          <cell r="K499">
            <v>714981</v>
          </cell>
        </row>
        <row r="501">
          <cell r="A501" t="str">
            <v>Aberdeen City</v>
          </cell>
          <cell r="B501">
            <v>169810</v>
          </cell>
          <cell r="C501">
            <v>117891</v>
          </cell>
          <cell r="D501">
            <v>112450</v>
          </cell>
          <cell r="E501">
            <v>5441</v>
          </cell>
          <cell r="F501">
            <v>51919</v>
          </cell>
          <cell r="G501">
            <v>136834</v>
          </cell>
          <cell r="H501">
            <v>114301</v>
          </cell>
          <cell r="I501">
            <v>108860</v>
          </cell>
          <cell r="J501">
            <v>5441</v>
          </cell>
          <cell r="K501">
            <v>22533</v>
          </cell>
        </row>
        <row r="502">
          <cell r="A502" t="str">
            <v>Aberdeenshire</v>
          </cell>
          <cell r="B502">
            <v>176346</v>
          </cell>
          <cell r="C502">
            <v>117600</v>
          </cell>
          <cell r="D502">
            <v>113241</v>
          </cell>
          <cell r="E502">
            <v>4359</v>
          </cell>
          <cell r="F502">
            <v>58746</v>
          </cell>
          <cell r="G502">
            <v>139016</v>
          </cell>
          <cell r="H502">
            <v>113217</v>
          </cell>
          <cell r="I502">
            <v>109088</v>
          </cell>
          <cell r="J502">
            <v>4129</v>
          </cell>
          <cell r="K502">
            <v>25799</v>
          </cell>
        </row>
        <row r="503">
          <cell r="A503" t="str">
            <v>Angus</v>
          </cell>
          <cell r="B503">
            <v>86247</v>
          </cell>
          <cell r="C503">
            <v>53543</v>
          </cell>
          <cell r="D503">
            <v>49216</v>
          </cell>
          <cell r="E503">
            <v>4327</v>
          </cell>
          <cell r="F503">
            <v>32704</v>
          </cell>
          <cell r="G503">
            <v>64960</v>
          </cell>
          <cell r="H503">
            <v>53083</v>
          </cell>
          <cell r="I503">
            <v>48756</v>
          </cell>
          <cell r="J503">
            <v>4327</v>
          </cell>
          <cell r="K503">
            <v>11877</v>
          </cell>
        </row>
        <row r="504">
          <cell r="A504" t="str">
            <v>Argyll &amp; Bute</v>
          </cell>
          <cell r="B504">
            <v>67052</v>
          </cell>
          <cell r="C504">
            <v>43396</v>
          </cell>
          <cell r="D504">
            <v>40394</v>
          </cell>
          <cell r="E504">
            <v>3002</v>
          </cell>
          <cell r="F504">
            <v>23656</v>
          </cell>
          <cell r="G504">
            <v>49939</v>
          </cell>
          <cell r="H504">
            <v>41339</v>
          </cell>
          <cell r="I504">
            <v>38337</v>
          </cell>
          <cell r="J504">
            <v>3002</v>
          </cell>
          <cell r="K504">
            <v>8600</v>
          </cell>
        </row>
        <row r="505">
          <cell r="A505" t="str">
            <v>Clackmannanshire</v>
          </cell>
          <cell r="B505">
            <v>39031</v>
          </cell>
          <cell r="C505">
            <v>23619</v>
          </cell>
          <cell r="D505">
            <v>21311</v>
          </cell>
          <cell r="E505">
            <v>2308</v>
          </cell>
          <cell r="F505">
            <v>15412</v>
          </cell>
          <cell r="G505">
            <v>28255</v>
          </cell>
          <cell r="H505">
            <v>22889</v>
          </cell>
          <cell r="I505">
            <v>20581</v>
          </cell>
          <cell r="J505">
            <v>2308</v>
          </cell>
          <cell r="K505">
            <v>5366</v>
          </cell>
        </row>
        <row r="506">
          <cell r="A506" t="str">
            <v>Dumfries &amp; Galloway</v>
          </cell>
          <cell r="B506">
            <v>118942</v>
          </cell>
          <cell r="C506">
            <v>69493</v>
          </cell>
          <cell r="D506">
            <v>65734</v>
          </cell>
          <cell r="E506">
            <v>3759</v>
          </cell>
          <cell r="F506">
            <v>49449</v>
          </cell>
          <cell r="G506">
            <v>86817</v>
          </cell>
          <cell r="H506">
            <v>66655</v>
          </cell>
          <cell r="I506">
            <v>62896</v>
          </cell>
          <cell r="J506">
            <v>3759</v>
          </cell>
          <cell r="K506">
            <v>20162</v>
          </cell>
        </row>
        <row r="507">
          <cell r="A507" t="str">
            <v>Dundee City</v>
          </cell>
          <cell r="B507">
            <v>117616</v>
          </cell>
          <cell r="C507">
            <v>69361</v>
          </cell>
          <cell r="D507">
            <v>64586</v>
          </cell>
          <cell r="E507">
            <v>4775</v>
          </cell>
          <cell r="F507">
            <v>48255</v>
          </cell>
          <cell r="G507">
            <v>91858</v>
          </cell>
          <cell r="H507">
            <v>67738</v>
          </cell>
          <cell r="I507">
            <v>62963</v>
          </cell>
          <cell r="J507">
            <v>4775</v>
          </cell>
          <cell r="K507">
            <v>24120</v>
          </cell>
        </row>
        <row r="508">
          <cell r="A508" t="str">
            <v>East Ayrshire</v>
          </cell>
          <cell r="B508">
            <v>93591</v>
          </cell>
          <cell r="C508">
            <v>52314</v>
          </cell>
          <cell r="D508">
            <v>43434</v>
          </cell>
          <cell r="E508">
            <v>8880</v>
          </cell>
          <cell r="F508">
            <v>41277</v>
          </cell>
          <cell r="G508">
            <v>74365</v>
          </cell>
          <cell r="H508">
            <v>51712</v>
          </cell>
          <cell r="I508">
            <v>43045</v>
          </cell>
          <cell r="J508">
            <v>8667</v>
          </cell>
          <cell r="K508">
            <v>22653</v>
          </cell>
        </row>
        <row r="509">
          <cell r="A509" t="str">
            <v>East Dunbartonshire</v>
          </cell>
          <cell r="B509">
            <v>82021</v>
          </cell>
          <cell r="C509">
            <v>54861</v>
          </cell>
          <cell r="D509">
            <v>53144</v>
          </cell>
          <cell r="E509">
            <v>1717</v>
          </cell>
          <cell r="F509">
            <v>27160</v>
          </cell>
          <cell r="G509">
            <v>67211</v>
          </cell>
          <cell r="H509">
            <v>53671</v>
          </cell>
          <cell r="I509">
            <v>52157</v>
          </cell>
          <cell r="J509">
            <v>1514</v>
          </cell>
          <cell r="K509">
            <v>13540</v>
          </cell>
        </row>
        <row r="510">
          <cell r="A510" t="str">
            <v>East Lothian</v>
          </cell>
          <cell r="B510">
            <v>73685</v>
          </cell>
          <cell r="C510">
            <v>46558</v>
          </cell>
          <cell r="D510">
            <v>43922</v>
          </cell>
          <cell r="E510">
            <v>2636</v>
          </cell>
          <cell r="F510">
            <v>27127</v>
          </cell>
          <cell r="G510">
            <v>54479</v>
          </cell>
          <cell r="H510">
            <v>44239</v>
          </cell>
          <cell r="I510">
            <v>41603</v>
          </cell>
          <cell r="J510">
            <v>2636</v>
          </cell>
          <cell r="K510">
            <v>10240</v>
          </cell>
        </row>
        <row r="511">
          <cell r="A511" t="str">
            <v>East Renfrewshire</v>
          </cell>
          <cell r="B511">
            <v>66342</v>
          </cell>
          <cell r="C511">
            <v>42715</v>
          </cell>
          <cell r="D511">
            <v>41685</v>
          </cell>
          <cell r="E511">
            <v>1030</v>
          </cell>
          <cell r="F511">
            <v>23627</v>
          </cell>
          <cell r="G511">
            <v>50164</v>
          </cell>
          <cell r="H511">
            <v>41390</v>
          </cell>
          <cell r="I511">
            <v>40360</v>
          </cell>
          <cell r="J511">
            <v>1030</v>
          </cell>
          <cell r="K511">
            <v>8774</v>
          </cell>
        </row>
        <row r="512">
          <cell r="A512" t="str">
            <v>Edinburgh, City of</v>
          </cell>
          <cell r="B512">
            <v>364997</v>
          </cell>
          <cell r="C512">
            <v>229117</v>
          </cell>
          <cell r="D512">
            <v>216830</v>
          </cell>
          <cell r="E512">
            <v>12287</v>
          </cell>
          <cell r="F512">
            <v>135880</v>
          </cell>
          <cell r="G512">
            <v>288185</v>
          </cell>
          <cell r="H512">
            <v>224798</v>
          </cell>
          <cell r="I512">
            <v>212993</v>
          </cell>
          <cell r="J512">
            <v>11805</v>
          </cell>
          <cell r="K512">
            <v>63387</v>
          </cell>
        </row>
        <row r="513">
          <cell r="A513" t="str">
            <v xml:space="preserve">Eilean Siar </v>
          </cell>
          <cell r="B513">
            <v>20366</v>
          </cell>
          <cell r="C513">
            <v>10882</v>
          </cell>
          <cell r="D513">
            <v>9040</v>
          </cell>
          <cell r="E513">
            <v>1842</v>
          </cell>
          <cell r="F513">
            <v>9484</v>
          </cell>
          <cell r="G513">
            <v>12431</v>
          </cell>
          <cell r="H513">
            <v>10348</v>
          </cell>
          <cell r="I513">
            <v>8506</v>
          </cell>
          <cell r="J513">
            <v>1842</v>
          </cell>
          <cell r="K513">
            <v>2083</v>
          </cell>
        </row>
        <row r="514">
          <cell r="A514" t="str">
            <v>Falkirk</v>
          </cell>
          <cell r="B514">
            <v>113957</v>
          </cell>
          <cell r="C514">
            <v>71288</v>
          </cell>
          <cell r="D514">
            <v>66366</v>
          </cell>
          <cell r="E514">
            <v>4922</v>
          </cell>
          <cell r="F514">
            <v>42669</v>
          </cell>
          <cell r="G514">
            <v>89364</v>
          </cell>
          <cell r="H514">
            <v>70339</v>
          </cell>
          <cell r="I514">
            <v>65417</v>
          </cell>
          <cell r="J514">
            <v>4922</v>
          </cell>
          <cell r="K514">
            <v>19025</v>
          </cell>
        </row>
        <row r="515">
          <cell r="A515" t="str">
            <v>Fife</v>
          </cell>
          <cell r="B515">
            <v>274126</v>
          </cell>
          <cell r="C515">
            <v>177308</v>
          </cell>
          <cell r="D515">
            <v>161551</v>
          </cell>
          <cell r="E515">
            <v>15757</v>
          </cell>
          <cell r="F515">
            <v>96818</v>
          </cell>
          <cell r="G515">
            <v>213680</v>
          </cell>
          <cell r="H515">
            <v>173877</v>
          </cell>
          <cell r="I515">
            <v>158348</v>
          </cell>
          <cell r="J515">
            <v>15529</v>
          </cell>
          <cell r="K515">
            <v>39803</v>
          </cell>
        </row>
        <row r="516">
          <cell r="A516" t="str">
            <v>Glasgow City</v>
          </cell>
          <cell r="B516">
            <v>495039</v>
          </cell>
          <cell r="C516">
            <v>251765</v>
          </cell>
          <cell r="D516">
            <v>221662</v>
          </cell>
          <cell r="E516">
            <v>30103</v>
          </cell>
          <cell r="F516">
            <v>243274</v>
          </cell>
          <cell r="G516">
            <v>379608</v>
          </cell>
          <cell r="H516">
            <v>246387</v>
          </cell>
          <cell r="I516">
            <v>216506</v>
          </cell>
          <cell r="J516">
            <v>29881</v>
          </cell>
          <cell r="K516">
            <v>133221</v>
          </cell>
        </row>
        <row r="517">
          <cell r="A517" t="str">
            <v>Highland</v>
          </cell>
          <cell r="B517">
            <v>162016</v>
          </cell>
          <cell r="C517">
            <v>103816</v>
          </cell>
          <cell r="D517">
            <v>98352</v>
          </cell>
          <cell r="E517">
            <v>5464</v>
          </cell>
          <cell r="F517">
            <v>58200</v>
          </cell>
          <cell r="G517">
            <v>126511</v>
          </cell>
          <cell r="H517">
            <v>100940</v>
          </cell>
          <cell r="I517">
            <v>95476</v>
          </cell>
          <cell r="J517">
            <v>5464</v>
          </cell>
          <cell r="K517">
            <v>25571</v>
          </cell>
        </row>
        <row r="518">
          <cell r="A518" t="str">
            <v>Inverclyde</v>
          </cell>
          <cell r="B518">
            <v>69056</v>
          </cell>
          <cell r="C518">
            <v>42315</v>
          </cell>
          <cell r="D518">
            <v>37792</v>
          </cell>
          <cell r="E518">
            <v>4523</v>
          </cell>
          <cell r="F518">
            <v>26741</v>
          </cell>
          <cell r="G518">
            <v>53395</v>
          </cell>
          <cell r="H518">
            <v>41358</v>
          </cell>
          <cell r="I518">
            <v>37328</v>
          </cell>
          <cell r="J518">
            <v>4030</v>
          </cell>
          <cell r="K518">
            <v>12037</v>
          </cell>
        </row>
        <row r="519">
          <cell r="A519" t="str">
            <v>Midlothian</v>
          </cell>
          <cell r="B519">
            <v>59502</v>
          </cell>
          <cell r="C519">
            <v>41909</v>
          </cell>
          <cell r="D519">
            <v>39937</v>
          </cell>
          <cell r="E519">
            <v>1972</v>
          </cell>
          <cell r="F519">
            <v>17593</v>
          </cell>
          <cell r="G519">
            <v>49697</v>
          </cell>
          <cell r="H519">
            <v>40810</v>
          </cell>
          <cell r="I519">
            <v>38838</v>
          </cell>
          <cell r="J519">
            <v>1972</v>
          </cell>
          <cell r="K519">
            <v>8887</v>
          </cell>
        </row>
        <row r="520">
          <cell r="A520" t="str">
            <v>Moray</v>
          </cell>
          <cell r="B520">
            <v>66727</v>
          </cell>
          <cell r="C520">
            <v>46063</v>
          </cell>
          <cell r="D520">
            <v>42594</v>
          </cell>
          <cell r="E520">
            <v>3469</v>
          </cell>
          <cell r="F520">
            <v>20664</v>
          </cell>
          <cell r="G520">
            <v>53810</v>
          </cell>
          <cell r="H520">
            <v>45089</v>
          </cell>
          <cell r="I520">
            <v>41620</v>
          </cell>
          <cell r="J520">
            <v>3469</v>
          </cell>
          <cell r="K520">
            <v>8721</v>
          </cell>
        </row>
        <row r="521">
          <cell r="A521" t="str">
            <v>North Ayrshire</v>
          </cell>
          <cell r="B521">
            <v>110453</v>
          </cell>
          <cell r="C521">
            <v>64982</v>
          </cell>
          <cell r="D521">
            <v>56293</v>
          </cell>
          <cell r="E521">
            <v>8689</v>
          </cell>
          <cell r="F521">
            <v>45471</v>
          </cell>
          <cell r="G521">
            <v>86085</v>
          </cell>
          <cell r="H521">
            <v>64220</v>
          </cell>
          <cell r="I521">
            <v>55531</v>
          </cell>
          <cell r="J521">
            <v>8689</v>
          </cell>
          <cell r="K521">
            <v>21865</v>
          </cell>
        </row>
        <row r="522">
          <cell r="A522" t="str">
            <v>North Lanarkshire</v>
          </cell>
          <cell r="B522">
            <v>257729</v>
          </cell>
          <cell r="C522">
            <v>153861</v>
          </cell>
          <cell r="D522">
            <v>140203</v>
          </cell>
          <cell r="E522">
            <v>13658</v>
          </cell>
          <cell r="F522">
            <v>103868</v>
          </cell>
          <cell r="G522">
            <v>208077</v>
          </cell>
          <cell r="H522">
            <v>151812</v>
          </cell>
          <cell r="I522">
            <v>138354</v>
          </cell>
          <cell r="J522">
            <v>13458</v>
          </cell>
          <cell r="K522">
            <v>56265</v>
          </cell>
        </row>
        <row r="523">
          <cell r="A523" t="str">
            <v>Orkney Islands</v>
          </cell>
          <cell r="B523">
            <v>15109</v>
          </cell>
          <cell r="C523">
            <v>11901</v>
          </cell>
          <cell r="D523">
            <v>11175</v>
          </cell>
          <cell r="E523">
            <v>726</v>
          </cell>
          <cell r="F523">
            <v>3208</v>
          </cell>
          <cell r="G523">
            <v>12822</v>
          </cell>
          <cell r="H523">
            <v>11254</v>
          </cell>
          <cell r="I523">
            <v>10528</v>
          </cell>
          <cell r="J523">
            <v>726</v>
          </cell>
          <cell r="K523">
            <v>1568</v>
          </cell>
        </row>
        <row r="524">
          <cell r="A524" t="str">
            <v>Perth &amp; Kinross</v>
          </cell>
          <cell r="B524">
            <v>102593</v>
          </cell>
          <cell r="C524">
            <v>65197</v>
          </cell>
          <cell r="D524">
            <v>59864</v>
          </cell>
          <cell r="E524">
            <v>5333</v>
          </cell>
          <cell r="F524">
            <v>37396</v>
          </cell>
          <cell r="G524">
            <v>78082</v>
          </cell>
          <cell r="H524">
            <v>64736</v>
          </cell>
          <cell r="I524">
            <v>59403</v>
          </cell>
          <cell r="J524">
            <v>5333</v>
          </cell>
          <cell r="K524">
            <v>13346</v>
          </cell>
        </row>
        <row r="525">
          <cell r="A525" t="str">
            <v>Renfrewshire</v>
          </cell>
          <cell r="B525">
            <v>139319</v>
          </cell>
          <cell r="C525">
            <v>88393</v>
          </cell>
          <cell r="D525">
            <v>81370</v>
          </cell>
          <cell r="E525">
            <v>7023</v>
          </cell>
          <cell r="F525">
            <v>50926</v>
          </cell>
          <cell r="G525">
            <v>112189</v>
          </cell>
          <cell r="H525">
            <v>86180</v>
          </cell>
          <cell r="I525">
            <v>79358</v>
          </cell>
          <cell r="J525">
            <v>6822</v>
          </cell>
          <cell r="K525">
            <v>26009</v>
          </cell>
        </row>
        <row r="526">
          <cell r="A526" t="str">
            <v xml:space="preserve">Scottish Borders </v>
          </cell>
          <cell r="B526">
            <v>84062</v>
          </cell>
          <cell r="C526">
            <v>51512</v>
          </cell>
          <cell r="D526">
            <v>48306</v>
          </cell>
          <cell r="E526">
            <v>3206</v>
          </cell>
          <cell r="F526">
            <v>32550</v>
          </cell>
          <cell r="G526">
            <v>61236</v>
          </cell>
          <cell r="H526">
            <v>50139</v>
          </cell>
          <cell r="I526">
            <v>46933</v>
          </cell>
          <cell r="J526">
            <v>3206</v>
          </cell>
          <cell r="K526">
            <v>11097</v>
          </cell>
        </row>
        <row r="527">
          <cell r="A527" t="str">
            <v>Shetland Islands</v>
          </cell>
          <cell r="B527">
            <v>17533</v>
          </cell>
          <cell r="C527">
            <v>13036</v>
          </cell>
          <cell r="D527">
            <v>12782</v>
          </cell>
          <cell r="E527">
            <v>254</v>
          </cell>
          <cell r="F527">
            <v>4497</v>
          </cell>
          <cell r="G527">
            <v>14727</v>
          </cell>
          <cell r="H527">
            <v>12524</v>
          </cell>
          <cell r="I527">
            <v>12270</v>
          </cell>
          <cell r="J527">
            <v>254</v>
          </cell>
          <cell r="K527">
            <v>2203</v>
          </cell>
        </row>
        <row r="528">
          <cell r="A528" t="str">
            <v>South Ayrshire</v>
          </cell>
          <cell r="B528">
            <v>93750</v>
          </cell>
          <cell r="C528">
            <v>57811</v>
          </cell>
          <cell r="D528">
            <v>52004</v>
          </cell>
          <cell r="E528">
            <v>5807</v>
          </cell>
          <cell r="F528">
            <v>35939</v>
          </cell>
          <cell r="G528">
            <v>72288</v>
          </cell>
          <cell r="H528">
            <v>56872</v>
          </cell>
          <cell r="I528">
            <v>51065</v>
          </cell>
          <cell r="J528">
            <v>5807</v>
          </cell>
          <cell r="K528">
            <v>15416</v>
          </cell>
        </row>
        <row r="529">
          <cell r="A529" t="str">
            <v>South Lanarkshire</v>
          </cell>
          <cell r="B529">
            <v>239667</v>
          </cell>
          <cell r="C529">
            <v>157204</v>
          </cell>
          <cell r="D529">
            <v>149164</v>
          </cell>
          <cell r="E529">
            <v>8040</v>
          </cell>
          <cell r="F529">
            <v>82463</v>
          </cell>
          <cell r="G529">
            <v>195841</v>
          </cell>
          <cell r="H529">
            <v>154816</v>
          </cell>
          <cell r="I529">
            <v>146776</v>
          </cell>
          <cell r="J529">
            <v>8040</v>
          </cell>
          <cell r="K529">
            <v>41025</v>
          </cell>
        </row>
        <row r="530">
          <cell r="A530" t="str">
            <v>Stirling</v>
          </cell>
          <cell r="B530">
            <v>63134</v>
          </cell>
          <cell r="C530">
            <v>39714</v>
          </cell>
          <cell r="D530">
            <v>37019</v>
          </cell>
          <cell r="E530">
            <v>2695</v>
          </cell>
          <cell r="F530">
            <v>23420</v>
          </cell>
          <cell r="G530">
            <v>47849</v>
          </cell>
          <cell r="H530">
            <v>38246</v>
          </cell>
          <cell r="I530">
            <v>35773</v>
          </cell>
          <cell r="J530">
            <v>2473</v>
          </cell>
          <cell r="K530">
            <v>9603</v>
          </cell>
        </row>
        <row r="531">
          <cell r="A531" t="str">
            <v>West Dunbartonshire</v>
          </cell>
          <cell r="B531">
            <v>75968</v>
          </cell>
          <cell r="C531">
            <v>45304</v>
          </cell>
          <cell r="D531">
            <v>42134</v>
          </cell>
          <cell r="E531">
            <v>3170</v>
          </cell>
          <cell r="F531">
            <v>30664</v>
          </cell>
          <cell r="G531">
            <v>57988</v>
          </cell>
          <cell r="H531">
            <v>44371</v>
          </cell>
          <cell r="I531">
            <v>41201</v>
          </cell>
          <cell r="J531">
            <v>3170</v>
          </cell>
          <cell r="K531">
            <v>13617</v>
          </cell>
        </row>
        <row r="532">
          <cell r="A532" t="str">
            <v>West Lothian</v>
          </cell>
          <cell r="B532">
            <v>118338</v>
          </cell>
          <cell r="C532">
            <v>87333</v>
          </cell>
          <cell r="D532">
            <v>80568</v>
          </cell>
          <cell r="E532">
            <v>6765</v>
          </cell>
          <cell r="F532">
            <v>31005</v>
          </cell>
          <cell r="G532">
            <v>101816</v>
          </cell>
          <cell r="H532">
            <v>85248</v>
          </cell>
          <cell r="I532">
            <v>78483</v>
          </cell>
          <cell r="J532">
            <v>6765</v>
          </cell>
          <cell r="K532">
            <v>16568</v>
          </cell>
        </row>
      </sheetData>
      <sheetData sheetId="5" refreshError="1"/>
      <sheetData sheetId="6" refreshError="1"/>
      <sheetData sheetId="7"/>
      <sheetData sheetId="8"/>
      <sheetData sheetId="9">
        <row r="1">
          <cell r="B1" t="str">
            <v>All 16+</v>
          </cell>
        </row>
      </sheetData>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_sheet"/>
      <sheetName val="Table_of_contents"/>
      <sheetName val="1.1"/>
      <sheetName val="1.2"/>
      <sheetName val="1.3"/>
      <sheetName val="1.4"/>
      <sheetName val="1.5"/>
      <sheetName val="1.6"/>
      <sheetName val="1.7"/>
      <sheetName val="1.8"/>
      <sheetName val="1.9"/>
      <sheetName val="1.10"/>
      <sheetName val="1.11"/>
      <sheetName val="1.12"/>
      <sheetName val="2.1"/>
      <sheetName val="2.2"/>
      <sheetName val="2.3"/>
      <sheetName val="2.4"/>
      <sheetName val="3.1"/>
      <sheetName val="3.2"/>
      <sheetName val="3.3"/>
      <sheetName val="3.4"/>
      <sheetName val="3.5"/>
      <sheetName val="3.6"/>
      <sheetName val="4.1"/>
      <sheetName val="4.2"/>
      <sheetName val="4.3"/>
      <sheetName val="4.4"/>
      <sheetName val="4.5"/>
      <sheetName val="4.6"/>
      <sheetName val="4.7"/>
      <sheetName val="4.8"/>
      <sheetName val="4.9"/>
      <sheetName val="5.1"/>
      <sheetName val="5.2"/>
      <sheetName val="5.3"/>
      <sheetName val="5.4"/>
      <sheetName val="5.5"/>
      <sheetName val="5.6"/>
      <sheetName val="5.7"/>
      <sheetName val="6.1"/>
      <sheetName val="6.2"/>
      <sheetName val="6.3"/>
      <sheetName val="6.4"/>
      <sheetName val="6.5"/>
      <sheetName val="6.6"/>
      <sheetName val="6.7"/>
      <sheetName val="7.1"/>
      <sheetName val="7.2"/>
      <sheetName val="7.3"/>
      <sheetName val="7.4"/>
      <sheetName val="7.5"/>
      <sheetName val="7.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4">
          <cell r="B4" t="str">
            <v>Percentage</v>
          </cell>
        </row>
        <row r="5">
          <cell r="A5">
            <v>2005</v>
          </cell>
          <cell r="B5">
            <v>5.4777189999999996</v>
          </cell>
        </row>
        <row r="6">
          <cell r="A6">
            <v>2006</v>
          </cell>
          <cell r="B6">
            <v>5.8022460000000002</v>
          </cell>
        </row>
        <row r="7">
          <cell r="A7">
            <v>2007</v>
          </cell>
          <cell r="B7">
            <v>5.6678949999999997</v>
          </cell>
        </row>
        <row r="8">
          <cell r="A8">
            <v>2008</v>
          </cell>
          <cell r="B8">
            <v>5.4279029999999997</v>
          </cell>
        </row>
        <row r="9">
          <cell r="A9">
            <v>2009</v>
          </cell>
          <cell r="B9">
            <v>5.7635019999999999</v>
          </cell>
        </row>
        <row r="10">
          <cell r="A10">
            <v>2010</v>
          </cell>
          <cell r="B10">
            <v>5.5201029999999998</v>
          </cell>
        </row>
        <row r="11">
          <cell r="A11">
            <v>2011</v>
          </cell>
          <cell r="B11">
            <v>5.4107810000000001</v>
          </cell>
        </row>
        <row r="12">
          <cell r="A12">
            <v>2012</v>
          </cell>
          <cell r="B12">
            <v>5.4342110000000003</v>
          </cell>
        </row>
        <row r="13">
          <cell r="A13">
            <v>2013</v>
          </cell>
          <cell r="B13">
            <v>5.3379700000000003</v>
          </cell>
        </row>
        <row r="14">
          <cell r="A14">
            <v>2014</v>
          </cell>
          <cell r="B14">
            <v>5.1081450000000004</v>
          </cell>
        </row>
        <row r="15">
          <cell r="A15">
            <v>2015</v>
          </cell>
          <cell r="B15">
            <v>5.1471270000000002</v>
          </cell>
        </row>
        <row r="16">
          <cell r="A16">
            <v>2016</v>
          </cell>
          <cell r="B16">
            <v>5.3506460000000002</v>
          </cell>
        </row>
        <row r="17">
          <cell r="A17">
            <v>2017</v>
          </cell>
          <cell r="B17">
            <v>5.6218110000000001</v>
          </cell>
        </row>
        <row r="18">
          <cell r="A18">
            <v>2018</v>
          </cell>
          <cell r="B18">
            <v>5.6389492395812759</v>
          </cell>
        </row>
        <row r="19">
          <cell r="A19">
            <v>2019</v>
          </cell>
          <cell r="B19">
            <v>5.9</v>
          </cell>
        </row>
        <row r="20">
          <cell r="A20">
            <v>2020</v>
          </cell>
          <cell r="B20">
            <v>6.1</v>
          </cell>
        </row>
        <row r="21">
          <cell r="A21">
            <v>2021</v>
          </cell>
          <cell r="B21">
            <v>5.8</v>
          </cell>
        </row>
        <row r="22">
          <cell r="A22" t="str">
            <v>Chart 3.4: Percentage of live singleton births with a birth weight of under 2,500g, 2005 to 2021</v>
          </cell>
        </row>
      </sheetData>
      <sheetData sheetId="22">
        <row r="5">
          <cell r="B5" t="str">
            <v xml:space="preserve">Non smoker </v>
          </cell>
          <cell r="C5" t="str">
            <v xml:space="preserve">Active every day </v>
          </cell>
          <cell r="D5" t="str">
            <v xml:space="preserve">Eat fruit or vegetables every day </v>
          </cell>
          <cell r="E5" t="str">
            <v xml:space="preserve">Never or rarely drink alcohol </v>
          </cell>
        </row>
        <row r="6">
          <cell r="A6" t="str">
            <v xml:space="preserve">2013/14 </v>
          </cell>
          <cell r="B6">
            <v>94.656670000000005</v>
          </cell>
          <cell r="C6">
            <v>15.397320000000001</v>
          </cell>
          <cell r="D6">
            <v>43.426020000000001</v>
          </cell>
          <cell r="E6">
            <v>81.835380000000001</v>
          </cell>
        </row>
        <row r="7">
          <cell r="A7" t="str">
            <v xml:space="preserve">2017/18 </v>
          </cell>
          <cell r="B7">
            <v>94.431278000000006</v>
          </cell>
          <cell r="C7">
            <v>18.429705999999999</v>
          </cell>
          <cell r="D7">
            <v>46.258668999999998</v>
          </cell>
          <cell r="E7">
            <v>79.323738000000006</v>
          </cell>
        </row>
        <row r="8">
          <cell r="A8" t="str">
            <v xml:space="preserve">2019/20 </v>
          </cell>
          <cell r="B8">
            <v>94.48</v>
          </cell>
          <cell r="C8">
            <v>17.57</v>
          </cell>
          <cell r="D8">
            <v>47.6</v>
          </cell>
          <cell r="E8">
            <v>80.53</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6">
          <cell r="B6" t="str">
            <v>Percentage</v>
          </cell>
        </row>
        <row r="7">
          <cell r="A7">
            <v>2010</v>
          </cell>
          <cell r="B7">
            <v>76.3</v>
          </cell>
        </row>
        <row r="8">
          <cell r="A8">
            <v>2011</v>
          </cell>
          <cell r="B8">
            <v>79.7</v>
          </cell>
        </row>
        <row r="9">
          <cell r="A9">
            <v>2012</v>
          </cell>
          <cell r="B9">
            <v>79.5</v>
          </cell>
        </row>
        <row r="10">
          <cell r="A10">
            <v>2013</v>
          </cell>
          <cell r="B10">
            <v>85.4</v>
          </cell>
        </row>
        <row r="11">
          <cell r="A11">
            <v>2014</v>
          </cell>
          <cell r="B11">
            <v>85.9</v>
          </cell>
        </row>
        <row r="12">
          <cell r="A12">
            <v>2015</v>
          </cell>
          <cell r="B12">
            <v>88.8</v>
          </cell>
        </row>
        <row r="13">
          <cell r="A13">
            <v>2016</v>
          </cell>
          <cell r="B13">
            <v>82.9</v>
          </cell>
        </row>
        <row r="14">
          <cell r="A14">
            <v>2017</v>
          </cell>
          <cell r="B14">
            <v>86.5</v>
          </cell>
        </row>
        <row r="15">
          <cell r="A15">
            <v>2018</v>
          </cell>
          <cell r="B15">
            <v>89.3</v>
          </cell>
        </row>
        <row r="16">
          <cell r="A16">
            <v>2019</v>
          </cell>
          <cell r="B16">
            <v>86.7</v>
          </cell>
        </row>
      </sheetData>
      <sheetData sheetId="43" refreshError="1"/>
      <sheetData sheetId="44">
        <row r="6">
          <cell r="B6" t="str">
            <v>Children</v>
          </cell>
        </row>
        <row r="7">
          <cell r="A7">
            <v>2013</v>
          </cell>
          <cell r="B7">
            <v>40</v>
          </cell>
        </row>
        <row r="8">
          <cell r="A8">
            <v>2015</v>
          </cell>
          <cell r="B8">
            <v>48</v>
          </cell>
        </row>
        <row r="9">
          <cell r="A9">
            <v>2018</v>
          </cell>
          <cell r="B9">
            <v>48</v>
          </cell>
        </row>
      </sheetData>
      <sheetData sheetId="45" refreshError="1"/>
      <sheetData sheetId="46" refreshError="1"/>
      <sheetData sheetId="47" refreshError="1"/>
      <sheetData sheetId="48" refreshError="1"/>
      <sheetData sheetId="49">
        <row r="4">
          <cell r="E4" t="str">
            <v>Percentage of students that are international</v>
          </cell>
        </row>
      </sheetData>
      <sheetData sheetId="50" refreshError="1"/>
      <sheetData sheetId="51">
        <row r="8">
          <cell r="B8" t="str">
            <v>MMR [Note 1]</v>
          </cell>
          <cell r="C8" t="str">
            <v>6 in 1 [Note 2]</v>
          </cell>
        </row>
        <row r="9">
          <cell r="A9" t="str">
            <v xml:space="preserve">2008-09 </v>
          </cell>
          <cell r="B9">
            <v>88.185891999999996</v>
          </cell>
          <cell r="C9">
            <v>95.700339999999997</v>
          </cell>
        </row>
        <row r="10">
          <cell r="A10" t="str">
            <v xml:space="preserve">2009-10 </v>
          </cell>
          <cell r="B10">
            <v>91.994027000000003</v>
          </cell>
          <cell r="C10">
            <v>95.951430000000002</v>
          </cell>
        </row>
        <row r="11">
          <cell r="A11" t="str">
            <v xml:space="preserve">2010-11 </v>
          </cell>
          <cell r="B11">
            <v>91.487477999999996</v>
          </cell>
          <cell r="C11">
            <v>95.946370000000002</v>
          </cell>
        </row>
        <row r="12">
          <cell r="A12" t="str">
            <v xml:space="preserve">2011-12 </v>
          </cell>
          <cell r="B12">
            <v>92.665391999999997</v>
          </cell>
          <cell r="C12">
            <v>96.431089999999998</v>
          </cell>
        </row>
        <row r="13">
          <cell r="A13" t="str">
            <v xml:space="preserve">2012-13 </v>
          </cell>
          <cell r="B13">
            <v>94.560633999999993</v>
          </cell>
          <cell r="C13">
            <v>96.473680000000002</v>
          </cell>
        </row>
        <row r="14">
          <cell r="A14" t="str">
            <v xml:space="preserve">2013-14 </v>
          </cell>
          <cell r="B14">
            <v>96.515176999999994</v>
          </cell>
          <cell r="C14">
            <v>96.700159999999997</v>
          </cell>
        </row>
        <row r="15">
          <cell r="A15" t="str">
            <v xml:space="preserve">2014-15 </v>
          </cell>
          <cell r="B15">
            <v>95.847391999999999</v>
          </cell>
          <cell r="C15">
            <v>96.566999999999993</v>
          </cell>
        </row>
        <row r="16">
          <cell r="A16" t="str">
            <v xml:space="preserve">2015-16 </v>
          </cell>
          <cell r="B16">
            <v>95.345237999999995</v>
          </cell>
          <cell r="C16">
            <v>96.563400000000001</v>
          </cell>
        </row>
        <row r="17">
          <cell r="A17" t="str">
            <v xml:space="preserve">2016-17 </v>
          </cell>
          <cell r="B17">
            <v>95.141807999999997</v>
          </cell>
          <cell r="C17">
            <v>96.3</v>
          </cell>
        </row>
        <row r="18">
          <cell r="A18" t="str">
            <v xml:space="preserve">2017-18 </v>
          </cell>
          <cell r="B18">
            <v>94.712710999999999</v>
          </cell>
          <cell r="C18">
            <v>95.915499999999994</v>
          </cell>
        </row>
        <row r="19">
          <cell r="A19" t="str">
            <v>2018-19</v>
          </cell>
          <cell r="B19">
            <v>94.502705000000006</v>
          </cell>
          <cell r="C19">
            <v>95.4</v>
          </cell>
        </row>
        <row r="20">
          <cell r="A20" t="str">
            <v>2019-20</v>
          </cell>
          <cell r="B20">
            <v>94.520168999999996</v>
          </cell>
          <cell r="C20">
            <v>95.8</v>
          </cell>
        </row>
        <row r="21">
          <cell r="A21" t="str">
            <v>2020-21</v>
          </cell>
          <cell r="B21">
            <v>94.849205999999995</v>
          </cell>
          <cell r="C21">
            <v>95.6</v>
          </cell>
        </row>
        <row r="22">
          <cell r="A22" t="str">
            <v>Chart 7.5: Percentage uptake of childhood immunisations in Wales, 2008-09 to 2020-21</v>
          </cell>
        </row>
      </sheetData>
      <sheetData sheetId="52">
        <row r="4">
          <cell r="B4" t="str">
            <v>2019-20</v>
          </cell>
          <cell r="C4" t="str">
            <v>2021-22</v>
          </cell>
        </row>
        <row r="5">
          <cell r="A5" t="str">
            <v>Strongly agree</v>
          </cell>
          <cell r="B5">
            <v>9</v>
          </cell>
          <cell r="C5">
            <v>5</v>
          </cell>
        </row>
        <row r="6">
          <cell r="A6" t="str">
            <v>Tend to agree</v>
          </cell>
          <cell r="B6">
            <v>25</v>
          </cell>
          <cell r="C6">
            <v>20</v>
          </cell>
        </row>
        <row r="7">
          <cell r="A7" t="str">
            <v>Neither agree nor disagree</v>
          </cell>
          <cell r="B7">
            <v>17</v>
          </cell>
          <cell r="C7">
            <v>15</v>
          </cell>
        </row>
        <row r="8">
          <cell r="A8" t="str">
            <v>Tend to disagree</v>
          </cell>
          <cell r="B8">
            <v>18</v>
          </cell>
          <cell r="C8">
            <v>20</v>
          </cell>
        </row>
        <row r="9">
          <cell r="A9" t="str">
            <v>Strongly disagree</v>
          </cell>
          <cell r="B9">
            <v>30</v>
          </cell>
          <cell r="C9">
            <v>40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_sheet"/>
      <sheetName val="Table_of_contents"/>
      <sheetName val="1.1"/>
      <sheetName val="1.2"/>
      <sheetName val="1.3"/>
      <sheetName val="1.4"/>
      <sheetName val="1.5"/>
      <sheetName val="1.6"/>
      <sheetName val="1.7"/>
      <sheetName val="1.8"/>
      <sheetName val="1.9"/>
      <sheetName val="1.10"/>
      <sheetName val="1.11"/>
      <sheetName val="1.12"/>
      <sheetName val="2.1"/>
      <sheetName val="2.2"/>
      <sheetName val="2.3"/>
      <sheetName val="2.4"/>
      <sheetName val="3.1"/>
      <sheetName val="3.2"/>
      <sheetName val="3.3"/>
      <sheetName val="3.4"/>
      <sheetName val="3.5"/>
      <sheetName val="3.6"/>
      <sheetName val="3.7"/>
      <sheetName val="3.8"/>
      <sheetName val="3.9"/>
      <sheetName val="4.1"/>
      <sheetName val="4.2"/>
      <sheetName val="4.3"/>
      <sheetName val="4.4"/>
      <sheetName val="4.5"/>
      <sheetName val="4.6"/>
      <sheetName val="4.7"/>
      <sheetName val="5.1"/>
      <sheetName val="5.2"/>
      <sheetName val="5.3"/>
      <sheetName val="5.4"/>
      <sheetName val="5.5"/>
      <sheetName val="5.6"/>
      <sheetName val="5.7"/>
      <sheetName val="6.1"/>
      <sheetName val="6.2"/>
      <sheetName val="6.3"/>
      <sheetName val="6.4"/>
      <sheetName val="6.5"/>
      <sheetName val="6.6"/>
      <sheetName val="7.1"/>
      <sheetName val="7.2"/>
      <sheetName val="7.3"/>
      <sheetName val="7.4"/>
      <sheetName val="7.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5">
          <cell r="A5" t="str">
            <v>Year 7</v>
          </cell>
          <cell r="B5">
            <v>7</v>
          </cell>
        </row>
        <row r="6">
          <cell r="A6" t="str">
            <v>Year 8</v>
          </cell>
          <cell r="B6">
            <v>10</v>
          </cell>
        </row>
        <row r="7">
          <cell r="A7" t="str">
            <v>Year 9</v>
          </cell>
          <cell r="B7">
            <v>11</v>
          </cell>
        </row>
        <row r="8">
          <cell r="A8" t="str">
            <v>Year 10</v>
          </cell>
          <cell r="B8">
            <v>13</v>
          </cell>
        </row>
        <row r="9">
          <cell r="A9" t="str">
            <v>Year 11</v>
          </cell>
          <cell r="B9">
            <v>11</v>
          </cell>
        </row>
        <row r="10">
          <cell r="A10" t="str">
            <v>Boys</v>
          </cell>
          <cell r="B10">
            <v>8</v>
          </cell>
        </row>
        <row r="11">
          <cell r="A11" t="str">
            <v>Girls</v>
          </cell>
          <cell r="B11">
            <v>12</v>
          </cell>
        </row>
        <row r="12">
          <cell r="A12" t="str">
            <v>Overall</v>
          </cell>
          <cell r="B12">
            <v>10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Ethnicity"/>
      <sheetName val="4.Gender"/>
      <sheetName val="4.FSM"/>
      <sheetName val="GSCE A-G SEN"/>
      <sheetName val="4.5"/>
    </sheetNames>
    <sheetDataSet>
      <sheetData sheetId="0">
        <row r="13">
          <cell r="A13" t="str">
            <v>2015/16</v>
          </cell>
        </row>
        <row r="14">
          <cell r="A14" t="str">
            <v>2016/17</v>
          </cell>
        </row>
        <row r="15">
          <cell r="A15" t="str">
            <v>2017/18</v>
          </cell>
        </row>
        <row r="16">
          <cell r="A16" t="str">
            <v>2018/19</v>
          </cell>
        </row>
        <row r="17">
          <cell r="A17" t="str">
            <v>2019/20</v>
          </cell>
        </row>
        <row r="18">
          <cell r="A18" t="str">
            <v>2020/21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A76A613-1541-40A4-8B77-9AB56968F524}" name="Table4" displayName="Table4" ref="A3:B18" totalsRowShown="0" headerRowDxfId="66">
  <autoFilter ref="A3:B18" xr:uid="{9A76A613-1541-40A4-8B77-9AB56968F524}">
    <filterColumn colId="0" hiddenButton="1"/>
    <filterColumn colId="1" hiddenButton="1"/>
  </autoFilter>
  <tableColumns count="2">
    <tableColumn id="1" xr3:uid="{A62E3C4B-E485-4446-ACD3-536FAEEA72C9}" name="Worksheet number" dataDxfId="65"/>
    <tableColumn id="2" xr3:uid="{3EDA0BB4-3C32-4717-BD5B-DB571F858664}" name="Worksheet title" dataDxfId="6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2562458-107B-415D-B8DD-86D925A493E8}" name="Table36" displayName="Table36" ref="A10:D17" totalsRowShown="0" headerRowDxfId="25">
  <autoFilter ref="A10:D17" xr:uid="{ABF5743C-657E-4346-B417-67C702C21D8D}">
    <filterColumn colId="0" hiddenButton="1"/>
    <filterColumn colId="1" hiddenButton="1"/>
    <filterColumn colId="2" hiddenButton="1"/>
    <filterColumn colId="3" hiddenButton="1"/>
  </autoFilter>
  <tableColumns count="4">
    <tableColumn id="1" xr3:uid="{C1AD8220-1B02-40C5-8710-EE6D177E47A5}" name="Year" dataDxfId="24"/>
    <tableColumn id="2" xr3:uid="{6331251E-B5E4-48D4-A3A8-60816E4DE7D8}" name="Gap between percentage of girls and boys achieving grades A*-A" dataDxfId="23" dataCellStyle="Normal 2 2 2 2"/>
    <tableColumn id="3" xr3:uid="{313E41C1-27EF-4ED5-9384-0B188C1450E7}" name="Gap between percentage of girls and boys achieving grades A*-C" dataDxfId="22"/>
    <tableColumn id="4" xr3:uid="{2ECA238F-1171-4DB7-AA0F-5C357E356EEE}" name="Gap between percentage of girls and boys achieving grades A*-G" dataDxfId="21"/>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519B9E-D096-4703-AB24-D584E8932E2D}" name="Table1" displayName="Table1" ref="A6:B9" totalsRowShown="0">
  <autoFilter ref="A6:B9" xr:uid="{37519B9E-D096-4703-AB24-D584E8932E2D}">
    <filterColumn colId="0" hiddenButton="1"/>
    <filterColumn colId="1" hiddenButton="1"/>
  </autoFilter>
  <tableColumns count="2">
    <tableColumn id="1" xr3:uid="{24AD67E1-B607-4E6E-871C-54990DA90791}" name="Year" dataDxfId="20"/>
    <tableColumn id="2" xr3:uid="{2B6CAC77-571F-4036-9C85-C27438FFE881}" name="Children" dataDxfId="1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3FD4460-1D54-475E-9D79-F6FAD53A32A2}" name="Table41" displayName="Table41" ref="A6:B16" totalsRowShown="0" headerRowDxfId="18" dataDxfId="17">
  <tableColumns count="2">
    <tableColumn id="1" xr3:uid="{EA870EA3-FAF7-4881-98DF-B12FF39A8691}" name="Year" dataDxfId="16"/>
    <tableColumn id="2" xr3:uid="{0F1489D4-FE89-4B24-9CC8-E634F9737E56}" name="Percentage" dataDxfId="15"/>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3E3E4FF-0462-4A2C-B9EE-1567B4A8EAC9}" name="Table15" displayName="Table15" ref="A4:C9" totalsRowShown="0" headerRowDxfId="14" dataDxfId="13">
  <autoFilter ref="A4:C9" xr:uid="{F3E3E4FF-0462-4A2C-B9EE-1567B4A8EAC9}">
    <filterColumn colId="0" hiddenButton="1"/>
    <filterColumn colId="1" hiddenButton="1"/>
    <filterColumn colId="2" hiddenButton="1"/>
  </autoFilter>
  <tableColumns count="3">
    <tableColumn id="1" xr3:uid="{65064498-F648-4788-ACEF-ACECF844D19D}" name="Response" dataDxfId="12"/>
    <tableColumn id="2" xr3:uid="{A9059906-9032-449E-97F4-3DA55BB264D3}" name="2019-20" dataDxfId="11"/>
    <tableColumn id="3" xr3:uid="{C914B2ED-D9F1-4FCC-895C-2251CD57E185}" name="2021-22" dataDxfId="10"/>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E245B24-DBAD-4C71-A238-205C9D252093}" name="Table62" displayName="Table62" ref="A4:E18" totalsRowShown="0" headerRowDxfId="9" dataDxfId="8" dataCellStyle="Comma">
  <autoFilter ref="A4:E18" xr:uid="{4E245B24-DBAD-4C71-A238-205C9D252093}">
    <filterColumn colId="0" hiddenButton="1"/>
    <filterColumn colId="1" hiddenButton="1"/>
    <filterColumn colId="2" hiddenButton="1"/>
    <filterColumn colId="3" hiddenButton="1"/>
    <filterColumn colId="4" hiddenButton="1"/>
  </autoFilter>
  <tableColumns count="5">
    <tableColumn id="1" xr3:uid="{D3DEDAC3-D67C-466F-B60A-166E829D3BBE}" name="Year" dataDxfId="7"/>
    <tableColumn id="2" xr3:uid="{FB523372-6B5B-403A-B401-8A4C87BEAEDC}" name="British and Northern Irish Students" dataDxfId="6" dataCellStyle="Comma"/>
    <tableColumn id="3" xr3:uid="{438FBA6A-2578-455E-BFAB-0792B55D97D6}" name="International Students" dataDxfId="5" dataCellStyle="Comma"/>
    <tableColumn id="4" xr3:uid="{87109EE9-7967-449B-9668-94E03B789311}" name="All domiciles" dataDxfId="4" dataCellStyle="Comma"/>
    <tableColumn id="5" xr3:uid="{30035B14-DCCA-4935-B4AC-9E900904523B}" name="Percentage of students that are international" dataDxfId="3"/>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1ABCEDF-0381-43E2-85C4-90B489F9788D}" name="Table14" displayName="Table14" ref="A8:C21" totalsRowShown="0">
  <autoFilter ref="A8:C21" xr:uid="{21ABCEDF-0381-43E2-85C4-90B489F9788D}">
    <filterColumn colId="0" hiddenButton="1"/>
    <filterColumn colId="1" hiddenButton="1"/>
    <filterColumn colId="2" hiddenButton="1"/>
  </autoFilter>
  <tableColumns count="3">
    <tableColumn id="1" xr3:uid="{753C776C-96DD-460B-8D3C-F003EA558895}" name="Year" dataDxfId="2" dataCellStyle="Normal 4 4"/>
    <tableColumn id="2" xr3:uid="{4E67A94B-360E-49F5-9A1F-1F40EA6592EB}" name="MMR [Note 1]" dataDxfId="1"/>
    <tableColumn id="3" xr3:uid="{9E8CB305-6DB2-4427-8305-C73B5DA97388}" name="6 in 1 [Note 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6567055-BE11-46AB-B148-35BD59E063A4}" name="Table729" displayName="Table729" ref="A5:C22" totalsRowShown="0" headerRowDxfId="63" dataDxfId="62">
  <tableColumns count="3">
    <tableColumn id="1" xr3:uid="{A5357211-9173-4E37-A266-4F70DE43FC86}" name="Year" dataDxfId="61"/>
    <tableColumn id="2" xr3:uid="{B43ACD09-F47B-4D12-82CF-B6B513FEC292}" name="16-18 year olds" dataDxfId="60"/>
    <tableColumn id="3" xr3:uid="{450441BC-5FAC-4558-885F-2108777353CF}" name="19-24 year olds" dataDxfId="5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E6D0E4B-55BC-458A-A464-0506558BF5E5}" name="Table7" displayName="Table7" ref="A4:E28" totalsRowShown="0" headerRowDxfId="58" dataDxfId="57">
  <autoFilter ref="A4:E28" xr:uid="{CE6D0E4B-55BC-458A-A464-0506558BF5E5}">
    <filterColumn colId="0" hiddenButton="1"/>
    <filterColumn colId="1" hiddenButton="1"/>
    <filterColumn colId="2" hiddenButton="1"/>
    <filterColumn colId="3" hiddenButton="1"/>
    <filterColumn colId="4" hiddenButton="1"/>
  </autoFilter>
  <tableColumns count="5">
    <tableColumn id="1" xr3:uid="{E582777E-8B28-48A2-8476-71E933688155}" name="Year" dataDxfId="56"/>
    <tableColumn id="2" xr3:uid="{3B096CDC-8655-4C7F-B4C9-92648E407BBB}" name="All individuals" dataDxfId="55"/>
    <tableColumn id="3" xr3:uid="{FB7E2E56-ED7B-4457-BB8A-7DC0E0FFA732}" name="Children" dataDxfId="54"/>
    <tableColumn id="4" xr3:uid="{E0A37F12-DE79-443A-9536-2CE25061238F}" name="Pensioners" dataDxfId="53"/>
    <tableColumn id="5" xr3:uid="{3D2D8456-DAD2-449B-8199-27B22CE7C2B7}" name="Working age adults" dataDxfId="5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86B704-6051-4451-9F7E-C5311DB65271}" name="Table3" displayName="Table3" ref="A5:C22" totalsRowShown="0" headerRowDxfId="51">
  <autoFilter ref="A5:C22" xr:uid="{D186B704-6051-4451-9F7E-C5311DB65271}">
    <filterColumn colId="0" hiddenButton="1"/>
    <filterColumn colId="1" hiddenButton="1"/>
    <filterColumn colId="2" hiddenButton="1"/>
  </autoFilter>
  <tableColumns count="3">
    <tableColumn id="1" xr3:uid="{5B6D5383-77E7-45AA-B49B-BA2C9FF2FB8D}" name="Year" dataDxfId="50"/>
    <tableColumn id="2" xr3:uid="{C314279A-500E-49C3-AC76-BEBDBEF871AA}" name="Wales" dataDxfId="49"/>
    <tableColumn id="3" xr3:uid="{1D81312E-5ECC-48CD-B6BA-CF74897C025B}" name="UK" dataDxfId="48"/>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DB0766F-700B-473C-93D9-23DCB62B9BDF}" name="Table21" displayName="Table21" ref="A4:B21" totalsRowShown="0">
  <tableColumns count="2">
    <tableColumn id="1" xr3:uid="{E22BC0C1-6A2F-47E1-8152-CD1531692BD9}" name="Year" dataDxfId="47"/>
    <tableColumn id="2" xr3:uid="{CAA0AC63-7B5F-498E-B0CF-0531A36CF683}" name="Percentage" dataDxfId="4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BBE0A3B-451C-4BDB-99D8-6F448C11790D}" name="Table10" displayName="Table10" ref="A4:B9" totalsRowShown="0" headerRowDxfId="45" dataDxfId="44">
  <autoFilter ref="A4:B9" xr:uid="{BBBE0A3B-451C-4BDB-99D8-6F448C11790D}">
    <filterColumn colId="0" hiddenButton="1"/>
    <filterColumn colId="1" hiddenButton="1"/>
  </autoFilter>
  <tableColumns count="2">
    <tableColumn id="1" xr3:uid="{199EB402-CCF6-4900-B86F-0C61B235607A}" name="School Year" dataDxfId="43"/>
    <tableColumn id="2" xr3:uid="{A50A7441-5E21-45D5-83AD-AA219C2E0812}" name="Percentage with two or more healthy lifestyle behaviours" dataDxfId="4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8FE6C6B-3D84-4223-9935-5B3DBA256770}" name="Table22" displayName="Table22" ref="A4:E7" totalsRowShown="0" headerRowDxfId="41" dataDxfId="40">
  <tableColumns count="5">
    <tableColumn id="1" xr3:uid="{902C8D4B-AEB6-4F29-B1B7-C3A77C7B97DA}" name="Year" dataDxfId="39"/>
    <tableColumn id="2" xr3:uid="{245D1AEF-44CF-41FC-96B6-2D8D3BE1F1C2}" name="Non smoker " dataDxfId="38"/>
    <tableColumn id="3" xr3:uid="{9B7976A6-F1BD-4A98-BFD5-65793EC6C342}" name="Active every day " dataDxfId="37"/>
    <tableColumn id="4" xr3:uid="{30D2BAA3-81C6-4BD3-BB4A-CFC3485206EC}" name="Eat fruit or vegetables every day " dataDxfId="36"/>
    <tableColumn id="5" xr3:uid="{370BC8C4-8EED-47D0-93A2-41DD6AD9809B}" name="Never or rarely drink alcohol " dataDxfId="35"/>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DEE6D4D-C7D7-4891-B059-2F2BB3B08EFB}" name="Table26" displayName="Table26" ref="A4:B12" totalsRowShown="0" headerRowDxfId="34" dataDxfId="33">
  <tableColumns count="2">
    <tableColumn id="1" xr3:uid="{9F777A79-6A34-4F81-9F77-38C620E96136}" name="Group" dataDxfId="32"/>
    <tableColumn id="2" xr3:uid="{A27B6994-A336-4F96-8ED2-B7F719B0FEC7}" name="Percentage" dataDxfId="31"/>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611E4E6-2398-45C6-992A-6F147C5E502B}" name="Table12" displayName="Table12" ref="A10:D16" totalsRowShown="0" headerRowDxfId="30">
  <tableColumns count="4">
    <tableColumn id="1" xr3:uid="{57A1B7DA-2D81-44C6-80F1-E9593C11BEC0}" name="Year" dataDxfId="29"/>
    <tableColumn id="2" xr3:uid="{08053EDB-02DE-4907-A130-8D22B7BC0D68}" name="Gap between percentage of pupils eligible for FSM and pupils not eligible for FSM achieving grades A*-A" dataDxfId="28" dataCellStyle="Normal 2 2 2 2"/>
    <tableColumn id="3" xr3:uid="{356A2660-5A5F-4950-8443-F8E0DF917549}" name="Gap between percentage of pupils eligible for FSM and pupils not eligible for FSM achieving grades A*-C" dataDxfId="27"/>
    <tableColumn id="4" xr3:uid="{3315F8EC-62BD-4661-96C3-B5F5CC26B475}" name="Gap between percentage of pupils eligible for FSM and pupils not eligible for FSM achieving grades A*-G" dataDxfId="26"/>
  </tableColumns>
  <tableStyleInfo showFirstColumn="0" showLastColumn="0" showRowStripes="1" showColumnStripes="0"/>
</table>
</file>

<file path=xl/theme/theme1.xml><?xml version="1.0" encoding="utf-8"?>
<a:theme xmlns:a="http://schemas.openxmlformats.org/drawingml/2006/main" name="kas chart colours">
  <a:themeElements>
    <a:clrScheme name="KAS chart colours">
      <a:dk1>
        <a:srgbClr val="002D6A"/>
      </a:dk1>
      <a:lt1>
        <a:srgbClr val="A3CAFF"/>
      </a:lt1>
      <a:dk2>
        <a:srgbClr val="002D6A"/>
      </a:dk2>
      <a:lt2>
        <a:srgbClr val="A3CAFF"/>
      </a:lt2>
      <a:accent1>
        <a:srgbClr val="002D6A"/>
      </a:accent1>
      <a:accent2>
        <a:srgbClr val="539DFF"/>
      </a:accent2>
      <a:accent3>
        <a:srgbClr val="A3CAFF"/>
      </a:accent3>
      <a:accent4>
        <a:srgbClr val="DDECFF"/>
      </a:accent4>
      <a:accent5>
        <a:srgbClr val="004AAC"/>
      </a:accent5>
      <a:accent6>
        <a:srgbClr val="7DB5FF"/>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s://gov.wales/examination-results-september-2020-august-2021" TargetMode="External"/><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8.bin"/><Relationship Id="rId1" Type="http://schemas.openxmlformats.org/officeDocument/2006/relationships/hyperlink" Target="https://gov.wales/examination-results-september-2020-august-2021" TargetMode="External"/><Relationship Id="rId4"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9.bin"/><Relationship Id="rId1" Type="http://schemas.openxmlformats.org/officeDocument/2006/relationships/hyperlink" Target="https://gov.wales/examination-results-september-2020-august-2021" TargetMode="External"/></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4.xml"/><Relationship Id="rId1" Type="http://schemas.openxmlformats.org/officeDocument/2006/relationships/hyperlink" Target="https://www.sport.wales/content-vault/school-sports-survey-2018/"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0.bin"/><Relationship Id="rId1" Type="http://schemas.openxmlformats.org/officeDocument/2006/relationships/hyperlink" Target="https://arts.wales/about-us/research/annual-surveys" TargetMode="External"/><Relationship Id="rId4"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6.xml"/><Relationship Id="rId1" Type="http://schemas.openxmlformats.org/officeDocument/2006/relationships/hyperlink" Target="https://gov.wales/national-survey-wales-online-trial-july-2021-january-2022-html" TargetMode="External"/></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phw.nhs.wales/topics/immunisation-and-vaccines/cover-national-childhood-immunisation-uptake-data/cover-archive-folder/annual-reports/" TargetMode="External"/><Relationship Id="rId1" Type="http://schemas.openxmlformats.org/officeDocument/2006/relationships/hyperlink" Target="https://statswales.gov.wales/Catalogue/Health-and-Social-Care/NHS-Primary-and-Community-Activity/Immunisation/percentageofimmunisationcoverageby2ndbirthday-by-localhealthboard-typeofimmunisation" TargetMode="External"/><Relationship Id="rId5" Type="http://schemas.openxmlformats.org/officeDocument/2006/relationships/table" Target="../tables/table15.xml"/><Relationship Id="rId4"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gov.wales/participation-young-people-education-and-labour-market-2019-and-2020-provisional"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statswales.gov.wales/Catalogue/Community-Safety-and-Social-Inclusion/Poverty/householdbelowaverageincome-by-year" TargetMode="Externa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ns.gov.uk/employmentandlabourmarket/peoplenotinwork/unemployment/datasets/childrenbythecombinedeconomicactivitystatusofhouseholdmembersbylocalauthoritytablec1la" TargetMode="External"/><Relationship Id="rId1" Type="http://schemas.openxmlformats.org/officeDocument/2006/relationships/hyperlink" Target="https://statswales.gov.wales/Catalogue/Business-Economy-and-Labour-Market/People-and-Work/Workless-Households/worklesshouseholdsinwales-by-age-variable-householdstatus-year" TargetMode="External"/><Relationship Id="rId5" Type="http://schemas.openxmlformats.org/officeDocument/2006/relationships/table" Target="../tables/table4.x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hyperlink" Target="https://gov.wales/maternity-and-birth-statistics"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statswales.gov.wales/Catalogue/Well-being/childwellbeingmeasuresnumberofhealthylifestylebehaviours" TargetMode="Externa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hyperlink" Target="https://statswales.gov.wales/Catalogue/Well-being"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hyperlink" Target="https://www.shrn.org.uk/wp-content/uploads/2021/03/SHRN-NR-FINAL-23_03_21-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80A70-CC5A-4BC0-9800-9AA0407FF2A9}">
  <dimension ref="A1:A4"/>
  <sheetViews>
    <sheetView tabSelected="1" zoomScaleNormal="100" workbookViewId="0"/>
  </sheetViews>
  <sheetFormatPr defaultColWidth="9.23046875" defaultRowHeight="15.5" x14ac:dyDescent="0.35"/>
  <cols>
    <col min="1" max="1" width="65.23046875" style="3" bestFit="1" customWidth="1"/>
    <col min="2" max="16384" width="9.23046875" style="3"/>
  </cols>
  <sheetData>
    <row r="1" spans="1:1" s="88" customFormat="1" ht="19" x14ac:dyDescent="0.4">
      <c r="A1" s="87" t="s">
        <v>204</v>
      </c>
    </row>
    <row r="2" spans="1:1" ht="62" x14ac:dyDescent="0.35">
      <c r="A2" s="1" t="s">
        <v>205</v>
      </c>
    </row>
    <row r="3" spans="1:1" ht="29.75" customHeight="1" x14ac:dyDescent="0.35">
      <c r="A3" s="56" t="s">
        <v>109</v>
      </c>
    </row>
    <row r="4" spans="1:1" ht="31" x14ac:dyDescent="0.35">
      <c r="A4" s="1" t="s">
        <v>110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908FD-5C28-483B-8440-83AAA0C78D5E}">
  <dimension ref="A1:R43"/>
  <sheetViews>
    <sheetView zoomScaleNormal="100" workbookViewId="0"/>
  </sheetViews>
  <sheetFormatPr defaultColWidth="9" defaultRowHeight="15.5" x14ac:dyDescent="0.35"/>
  <cols>
    <col min="1" max="1" width="10.07421875" customWidth="1"/>
    <col min="2" max="4" width="32.07421875" customWidth="1"/>
    <col min="5" max="7" width="20.69140625" customWidth="1"/>
    <col min="9" max="9" width="10.4609375" customWidth="1"/>
  </cols>
  <sheetData>
    <row r="1" spans="1:18" s="89" customFormat="1" ht="19" x14ac:dyDescent="0.4">
      <c r="A1" s="2" t="s">
        <v>157</v>
      </c>
      <c r="R1" s="95"/>
    </row>
    <row r="2" spans="1:18" x14ac:dyDescent="0.35">
      <c r="A2" s="3" t="s">
        <v>4</v>
      </c>
      <c r="R2" s="71"/>
    </row>
    <row r="3" spans="1:18" x14ac:dyDescent="0.35">
      <c r="A3" s="72" t="s">
        <v>117</v>
      </c>
    </row>
    <row r="4" spans="1:18" x14ac:dyDescent="0.35">
      <c r="A4" s="59" t="s">
        <v>174</v>
      </c>
    </row>
    <row r="5" spans="1:18" x14ac:dyDescent="0.35">
      <c r="A5" s="59" t="s">
        <v>175</v>
      </c>
    </row>
    <row r="6" spans="1:18" x14ac:dyDescent="0.35">
      <c r="A6" s="59" t="s">
        <v>176</v>
      </c>
    </row>
    <row r="7" spans="1:18" x14ac:dyDescent="0.35">
      <c r="A7" s="59" t="s">
        <v>177</v>
      </c>
    </row>
    <row r="8" spans="1:18" x14ac:dyDescent="0.35">
      <c r="A8" s="59" t="s">
        <v>178</v>
      </c>
    </row>
    <row r="9" spans="1:18" x14ac:dyDescent="0.35">
      <c r="A9" s="59" t="s">
        <v>179</v>
      </c>
    </row>
    <row r="10" spans="1:18" s="36" customFormat="1" ht="62" x14ac:dyDescent="0.35">
      <c r="A10" s="60" t="s">
        <v>14</v>
      </c>
      <c r="B10" s="10" t="s">
        <v>158</v>
      </c>
      <c r="C10" s="10" t="s">
        <v>159</v>
      </c>
      <c r="D10" s="10" t="s">
        <v>160</v>
      </c>
    </row>
    <row r="11" spans="1:18" x14ac:dyDescent="0.35">
      <c r="A11" s="3" t="s">
        <v>100</v>
      </c>
      <c r="B11" s="61">
        <v>14.581128584213973</v>
      </c>
      <c r="C11" s="62">
        <v>24.919539617172184</v>
      </c>
      <c r="D11" s="62">
        <v>2.6267863401139664</v>
      </c>
    </row>
    <row r="12" spans="1:18" x14ac:dyDescent="0.35">
      <c r="A12" s="3" t="s">
        <v>101</v>
      </c>
      <c r="B12" s="61">
        <v>14.823438943766558</v>
      </c>
      <c r="C12" s="62">
        <v>27.232772159834646</v>
      </c>
      <c r="D12" s="62">
        <v>4.3510599986117597</v>
      </c>
      <c r="F12" s="13"/>
    </row>
    <row r="13" spans="1:18" x14ac:dyDescent="0.35">
      <c r="A13" s="3" t="s">
        <v>24</v>
      </c>
      <c r="B13" s="61">
        <v>14.59788610631939</v>
      </c>
      <c r="C13" s="62">
        <v>27.9</v>
      </c>
      <c r="D13" s="62">
        <v>5.2329347808071134</v>
      </c>
    </row>
    <row r="14" spans="1:18" x14ac:dyDescent="0.35">
      <c r="A14" s="3" t="s">
        <v>25</v>
      </c>
      <c r="B14" s="61">
        <v>14.848852604100035</v>
      </c>
      <c r="C14" s="62">
        <v>28.107189684735758</v>
      </c>
      <c r="D14" s="62">
        <v>5.6678549878252795</v>
      </c>
    </row>
    <row r="15" spans="1:18" x14ac:dyDescent="0.35">
      <c r="A15" s="3" t="s">
        <v>26</v>
      </c>
      <c r="B15" s="61">
        <v>17.768099841643281</v>
      </c>
      <c r="C15" s="62">
        <v>24.68305235744846</v>
      </c>
      <c r="D15" s="62">
        <v>1.5095219205855273</v>
      </c>
    </row>
    <row r="16" spans="1:18" x14ac:dyDescent="0.35">
      <c r="A16" s="3" t="s">
        <v>27</v>
      </c>
      <c r="B16" s="61">
        <v>21.3</v>
      </c>
      <c r="C16" s="62">
        <v>27.271781843802117</v>
      </c>
      <c r="D16" s="62">
        <v>2.9939862063493337</v>
      </c>
    </row>
    <row r="17" spans="1:5" ht="46.4" customHeight="1" x14ac:dyDescent="0.5">
      <c r="A17" s="27" t="s">
        <v>161</v>
      </c>
      <c r="B17" s="73"/>
      <c r="C17" s="62"/>
      <c r="D17" s="62"/>
      <c r="E17" s="34"/>
    </row>
    <row r="37" spans="1:8" x14ac:dyDescent="0.35">
      <c r="A37" s="3"/>
    </row>
    <row r="38" spans="1:8" x14ac:dyDescent="0.35">
      <c r="A38" s="59"/>
    </row>
    <row r="39" spans="1:8" x14ac:dyDescent="0.35">
      <c r="A39" s="63" t="s">
        <v>122</v>
      </c>
      <c r="B39" s="85" t="s">
        <v>162</v>
      </c>
      <c r="C39" s="85"/>
      <c r="D39" s="85"/>
      <c r="E39" s="63"/>
      <c r="F39" s="63"/>
      <c r="G39" s="63"/>
      <c r="H39" s="63"/>
    </row>
    <row r="40" spans="1:8" x14ac:dyDescent="0.35">
      <c r="B40" s="85"/>
      <c r="C40" s="85"/>
      <c r="D40" s="85"/>
    </row>
    <row r="41" spans="1:8" x14ac:dyDescent="0.35">
      <c r="B41" s="85"/>
      <c r="C41" s="85"/>
      <c r="D41" s="85"/>
    </row>
    <row r="42" spans="1:8" x14ac:dyDescent="0.35">
      <c r="B42" s="85"/>
      <c r="C42" s="85"/>
      <c r="D42" s="85"/>
    </row>
    <row r="43" spans="1:8" x14ac:dyDescent="0.35">
      <c r="B43" s="3"/>
    </row>
  </sheetData>
  <mergeCells count="1">
    <mergeCell ref="B39:D42"/>
  </mergeCells>
  <hyperlinks>
    <hyperlink ref="A3" r:id="rId1" xr:uid="{70D1DC7D-C713-4ABD-8AC1-6DADA3DB4D14}"/>
  </hyperlinks>
  <pageMargins left="0.7" right="0.7" top="0.75" bottom="0.75" header="0.3" footer="0.3"/>
  <pageSetup paperSize="9" orientation="portrait" horizontalDpi="300" verticalDpi="300" r:id="rId2"/>
  <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6A99C-7C6F-4838-9CE1-6F715A39450B}">
  <dimension ref="A1:R43"/>
  <sheetViews>
    <sheetView zoomScaleNormal="100" workbookViewId="0"/>
  </sheetViews>
  <sheetFormatPr defaultColWidth="9" defaultRowHeight="15.5" x14ac:dyDescent="0.35"/>
  <cols>
    <col min="1" max="1" width="10.07421875" customWidth="1"/>
    <col min="2" max="2" width="25.07421875" customWidth="1"/>
    <col min="3" max="3" width="25.23046875" customWidth="1"/>
    <col min="4" max="4" width="23" customWidth="1"/>
    <col min="5" max="7" width="20.69140625" customWidth="1"/>
    <col min="9" max="9" width="10.4609375" customWidth="1"/>
  </cols>
  <sheetData>
    <row r="1" spans="1:18" s="89" customFormat="1" ht="19" x14ac:dyDescent="0.4">
      <c r="A1" s="2" t="s">
        <v>163</v>
      </c>
      <c r="R1" s="95"/>
    </row>
    <row r="2" spans="1:18" x14ac:dyDescent="0.35">
      <c r="A2" s="3" t="s">
        <v>4</v>
      </c>
      <c r="R2" s="71"/>
    </row>
    <row r="3" spans="1:18" x14ac:dyDescent="0.35">
      <c r="A3" s="72" t="s">
        <v>117</v>
      </c>
    </row>
    <row r="4" spans="1:18" x14ac:dyDescent="0.35">
      <c r="A4" s="59" t="s">
        <v>180</v>
      </c>
    </row>
    <row r="5" spans="1:18" x14ac:dyDescent="0.35">
      <c r="A5" s="59" t="s">
        <v>175</v>
      </c>
    </row>
    <row r="6" spans="1:18" x14ac:dyDescent="0.35">
      <c r="A6" s="59" t="s">
        <v>176</v>
      </c>
    </row>
    <row r="7" spans="1:18" x14ac:dyDescent="0.35">
      <c r="A7" s="59" t="s">
        <v>177</v>
      </c>
    </row>
    <row r="8" spans="1:18" x14ac:dyDescent="0.35">
      <c r="A8" s="59" t="s">
        <v>178</v>
      </c>
    </row>
    <row r="9" spans="1:18" x14ac:dyDescent="0.35">
      <c r="A9" s="59" t="s">
        <v>179</v>
      </c>
    </row>
    <row r="10" spans="1:18" s="36" customFormat="1" ht="46.5" x14ac:dyDescent="0.35">
      <c r="A10" s="60" t="s">
        <v>14</v>
      </c>
      <c r="B10" s="10" t="s">
        <v>118</v>
      </c>
      <c r="C10" s="10" t="s">
        <v>119</v>
      </c>
      <c r="D10" s="10" t="s">
        <v>120</v>
      </c>
    </row>
    <row r="11" spans="1:18" x14ac:dyDescent="0.35">
      <c r="A11" s="3" t="s">
        <v>100</v>
      </c>
      <c r="B11" s="61">
        <v>7.6998949653921755</v>
      </c>
      <c r="C11" s="62">
        <v>8.8672896142834645</v>
      </c>
      <c r="D11" s="62">
        <v>0.49999255406095244</v>
      </c>
    </row>
    <row r="12" spans="1:18" x14ac:dyDescent="0.35">
      <c r="A12" s="3" t="s">
        <v>101</v>
      </c>
      <c r="B12" s="61">
        <v>7.5615741788835287</v>
      </c>
      <c r="C12" s="62">
        <v>7.9392859599573313</v>
      </c>
      <c r="D12" s="62">
        <v>0.64257780151989152</v>
      </c>
      <c r="F12" s="13"/>
    </row>
    <row r="13" spans="1:18" x14ac:dyDescent="0.35">
      <c r="A13" s="3" t="s">
        <v>24</v>
      </c>
      <c r="B13" s="61">
        <v>6.8685074501687247</v>
      </c>
      <c r="C13" s="62">
        <v>9.3883313578643808</v>
      </c>
      <c r="D13" s="62">
        <v>0.90242453823854873</v>
      </c>
    </row>
    <row r="14" spans="1:18" x14ac:dyDescent="0.35">
      <c r="A14" s="3" t="s">
        <v>25</v>
      </c>
      <c r="B14" s="61">
        <v>7.442850255529347</v>
      </c>
      <c r="C14" s="62">
        <v>10.182270975944981</v>
      </c>
      <c r="D14" s="62">
        <v>1.0905024514427168</v>
      </c>
    </row>
    <row r="15" spans="1:18" x14ac:dyDescent="0.35">
      <c r="A15" s="3" t="s">
        <v>26</v>
      </c>
      <c r="B15" s="61">
        <v>9.3667468133652214</v>
      </c>
      <c r="C15" s="62">
        <v>8.9217718871726674</v>
      </c>
      <c r="D15" s="62">
        <v>0.14213191649982093</v>
      </c>
    </row>
    <row r="16" spans="1:18" x14ac:dyDescent="0.35">
      <c r="A16" s="3" t="s">
        <v>27</v>
      </c>
      <c r="B16" s="61">
        <v>11.052133026162394</v>
      </c>
      <c r="C16" s="62">
        <v>8.2461977276462335</v>
      </c>
      <c r="D16" s="62">
        <v>0.37873186535614423</v>
      </c>
    </row>
    <row r="17" spans="1:5" ht="46.4" customHeight="1" x14ac:dyDescent="0.5">
      <c r="A17" s="27" t="s">
        <v>121</v>
      </c>
      <c r="B17" s="61"/>
      <c r="C17" s="62"/>
      <c r="D17" s="62"/>
      <c r="E17" s="34"/>
    </row>
    <row r="37" spans="1:8" x14ac:dyDescent="0.35">
      <c r="A37" s="3"/>
    </row>
    <row r="38" spans="1:8" x14ac:dyDescent="0.35">
      <c r="A38" s="59"/>
    </row>
    <row r="39" spans="1:8" x14ac:dyDescent="0.35">
      <c r="A39" s="63" t="s">
        <v>122</v>
      </c>
      <c r="B39" s="85" t="s">
        <v>123</v>
      </c>
      <c r="C39" s="85"/>
      <c r="D39" s="85"/>
      <c r="E39" s="63"/>
      <c r="F39" s="63"/>
      <c r="G39" s="63"/>
      <c r="H39" s="63"/>
    </row>
    <row r="40" spans="1:8" x14ac:dyDescent="0.35">
      <c r="B40" s="85"/>
      <c r="C40" s="85"/>
      <c r="D40" s="85"/>
    </row>
    <row r="41" spans="1:8" x14ac:dyDescent="0.35">
      <c r="B41" s="85"/>
      <c r="C41" s="85"/>
      <c r="D41" s="85"/>
    </row>
    <row r="42" spans="1:8" x14ac:dyDescent="0.35">
      <c r="B42" s="85"/>
      <c r="C42" s="85"/>
      <c r="D42" s="85"/>
    </row>
    <row r="43" spans="1:8" x14ac:dyDescent="0.35">
      <c r="B43" s="85"/>
      <c r="C43" s="85"/>
      <c r="D43" s="85"/>
    </row>
  </sheetData>
  <mergeCells count="1">
    <mergeCell ref="B39:D43"/>
  </mergeCells>
  <hyperlinks>
    <hyperlink ref="A3" r:id="rId1" xr:uid="{548133D8-15DD-4E4B-8D7A-4F4210ADD7DC}"/>
  </hyperlinks>
  <pageMargins left="0.7" right="0.7" top="0.75" bottom="0.75" header="0.3" footer="0.3"/>
  <pageSetup paperSize="9" orientation="portrait" horizontalDpi="300" verticalDpi="300" r:id="rId2"/>
  <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6E1ED-2CDF-4EBA-96D5-FF6EAAD7F6F0}">
  <dimension ref="A1:R43"/>
  <sheetViews>
    <sheetView zoomScaleNormal="100" workbookViewId="0"/>
  </sheetViews>
  <sheetFormatPr defaultColWidth="9" defaultRowHeight="15.5" x14ac:dyDescent="0.35"/>
  <cols>
    <col min="1" max="1" width="10.07421875" customWidth="1"/>
    <col min="2" max="2" width="22.4609375" customWidth="1"/>
    <col min="3" max="3" width="19.23046875" customWidth="1"/>
    <col min="4" max="4" width="19.84375" customWidth="1"/>
    <col min="5" max="7" width="20.69140625" customWidth="1"/>
    <col min="9" max="9" width="10.4609375" customWidth="1"/>
  </cols>
  <sheetData>
    <row r="1" spans="1:18" s="89" customFormat="1" ht="19" x14ac:dyDescent="0.4">
      <c r="A1" s="2" t="s">
        <v>165</v>
      </c>
      <c r="R1" s="95"/>
    </row>
    <row r="2" spans="1:18" x14ac:dyDescent="0.35">
      <c r="A2" s="3" t="s">
        <v>4</v>
      </c>
      <c r="R2" s="71"/>
    </row>
    <row r="3" spans="1:18" x14ac:dyDescent="0.35">
      <c r="A3" s="72" t="s">
        <v>117</v>
      </c>
    </row>
    <row r="4" spans="1:18" x14ac:dyDescent="0.35">
      <c r="A4" s="59" t="s">
        <v>181</v>
      </c>
    </row>
    <row r="5" spans="1:18" x14ac:dyDescent="0.35">
      <c r="A5" s="59" t="s">
        <v>182</v>
      </c>
    </row>
    <row r="6" spans="1:18" x14ac:dyDescent="0.35">
      <c r="A6" s="59" t="s">
        <v>183</v>
      </c>
    </row>
    <row r="7" spans="1:18" x14ac:dyDescent="0.35">
      <c r="A7" s="59" t="s">
        <v>184</v>
      </c>
    </row>
    <row r="8" spans="1:18" ht="15" customHeight="1" x14ac:dyDescent="0.35">
      <c r="A8" s="59" t="s">
        <v>185</v>
      </c>
      <c r="B8" s="64"/>
      <c r="C8" s="64"/>
      <c r="D8" s="64"/>
      <c r="E8" s="64"/>
      <c r="F8" s="64"/>
      <c r="G8" s="64"/>
      <c r="H8" s="64"/>
    </row>
    <row r="9" spans="1:18" ht="15" customHeight="1" x14ac:dyDescent="0.35">
      <c r="A9" s="59" t="s">
        <v>186</v>
      </c>
      <c r="B9" s="64"/>
      <c r="C9" s="64"/>
      <c r="D9" s="64"/>
      <c r="E9" s="64"/>
      <c r="F9" s="64"/>
      <c r="G9" s="64"/>
      <c r="H9" s="64"/>
    </row>
    <row r="10" spans="1:18" ht="15" customHeight="1" x14ac:dyDescent="0.35">
      <c r="A10" s="59" t="s">
        <v>187</v>
      </c>
      <c r="B10" s="64"/>
      <c r="C10" s="64"/>
      <c r="D10" s="64"/>
      <c r="E10" s="64"/>
      <c r="F10" s="64"/>
      <c r="G10" s="64"/>
      <c r="H10" s="64"/>
    </row>
    <row r="11" spans="1:18" ht="15" customHeight="1" x14ac:dyDescent="0.35">
      <c r="A11" s="59" t="s">
        <v>188</v>
      </c>
      <c r="B11" s="64"/>
      <c r="C11" s="64"/>
      <c r="D11" s="64"/>
      <c r="E11" s="64"/>
      <c r="F11" s="64"/>
      <c r="G11" s="64"/>
      <c r="H11" s="64"/>
    </row>
    <row r="12" spans="1:18" s="36" customFormat="1" ht="75.650000000000006" customHeight="1" x14ac:dyDescent="0.35">
      <c r="A12" s="60" t="s">
        <v>14</v>
      </c>
      <c r="B12" s="10" t="s">
        <v>124</v>
      </c>
      <c r="C12" s="10" t="s">
        <v>125</v>
      </c>
      <c r="D12" s="10" t="s">
        <v>126</v>
      </c>
    </row>
    <row r="13" spans="1:18" x14ac:dyDescent="0.35">
      <c r="A13" s="3" t="s">
        <v>100</v>
      </c>
      <c r="B13" s="61">
        <v>4.5472700874646428</v>
      </c>
      <c r="C13" s="62">
        <v>0.90127134360660932</v>
      </c>
      <c r="D13" s="62">
        <v>-0.55788284106726849</v>
      </c>
    </row>
    <row r="14" spans="1:18" x14ac:dyDescent="0.35">
      <c r="A14" s="3" t="s">
        <v>101</v>
      </c>
      <c r="B14" s="61">
        <v>6.0855246010790331</v>
      </c>
      <c r="C14" s="62">
        <v>2.8445829173019206</v>
      </c>
      <c r="D14" s="62">
        <v>-0.45011478975672503</v>
      </c>
      <c r="F14" s="13"/>
    </row>
    <row r="15" spans="1:18" x14ac:dyDescent="0.35">
      <c r="A15" s="3" t="s">
        <v>24</v>
      </c>
      <c r="B15" s="61">
        <v>6.2074286557853107</v>
      </c>
      <c r="C15" s="62">
        <v>4.1109713800100707</v>
      </c>
      <c r="D15" s="62">
        <v>0.11540190496354796</v>
      </c>
    </row>
    <row r="16" spans="1:18" x14ac:dyDescent="0.35">
      <c r="A16" s="3" t="s">
        <v>25</v>
      </c>
      <c r="B16" s="61">
        <v>4.7297041312731771</v>
      </c>
      <c r="C16" s="62">
        <v>3.2601960091049165</v>
      </c>
      <c r="D16" s="62">
        <v>-0.34838171657304429</v>
      </c>
    </row>
    <row r="17" spans="1:5" x14ac:dyDescent="0.35">
      <c r="A17" s="3" t="s">
        <v>26</v>
      </c>
      <c r="B17" s="61">
        <v>6.1515797994652992</v>
      </c>
      <c r="C17" s="62">
        <v>2.4569326611677411</v>
      </c>
      <c r="D17" s="62">
        <v>-5.7608580102908036E-2</v>
      </c>
    </row>
    <row r="18" spans="1:5" x14ac:dyDescent="0.35">
      <c r="A18" s="3" t="s">
        <v>27</v>
      </c>
      <c r="B18" s="61">
        <v>6.7489306180113253</v>
      </c>
      <c r="C18" s="62">
        <v>3.3158353466902781</v>
      </c>
      <c r="D18" s="62">
        <v>0.19725410458866577</v>
      </c>
    </row>
    <row r="19" spans="1:5" ht="46.4" customHeight="1" x14ac:dyDescent="0.5">
      <c r="A19" s="27" t="s">
        <v>164</v>
      </c>
      <c r="B19" s="65"/>
      <c r="E19" s="34"/>
    </row>
    <row r="39" spans="1:4" x14ac:dyDescent="0.35">
      <c r="A39" s="3"/>
    </row>
    <row r="40" spans="1:4" x14ac:dyDescent="0.35">
      <c r="A40" s="63" t="s">
        <v>122</v>
      </c>
      <c r="B40" s="85" t="s">
        <v>127</v>
      </c>
      <c r="C40" s="85"/>
      <c r="D40" s="85"/>
    </row>
    <row r="41" spans="1:4" x14ac:dyDescent="0.35">
      <c r="B41" s="85"/>
      <c r="C41" s="85"/>
      <c r="D41" s="85"/>
    </row>
    <row r="42" spans="1:4" x14ac:dyDescent="0.35">
      <c r="B42" s="85"/>
      <c r="C42" s="85"/>
      <c r="D42" s="85"/>
    </row>
    <row r="43" spans="1:4" x14ac:dyDescent="0.35">
      <c r="B43" s="85"/>
      <c r="C43" s="85"/>
      <c r="D43" s="85"/>
    </row>
  </sheetData>
  <mergeCells count="1">
    <mergeCell ref="B40:D43"/>
  </mergeCells>
  <hyperlinks>
    <hyperlink ref="A3" r:id="rId1" xr:uid="{D1650B3F-87B4-469F-A179-9CC30AEEE493}"/>
  </hyperlinks>
  <pageMargins left="0.7" right="0.7" top="0.75" bottom="0.75" header="0.3" footer="0.3"/>
  <pageSetup paperSize="9" orientation="portrait" horizontalDpi="300" verticalDpi="3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90A78-2C1A-4BBF-801B-DAAF648D7251}">
  <dimension ref="A1:N34"/>
  <sheetViews>
    <sheetView zoomScaleNormal="100" workbookViewId="0"/>
  </sheetViews>
  <sheetFormatPr defaultColWidth="8.69140625" defaultRowHeight="15.5" x14ac:dyDescent="0.35"/>
  <cols>
    <col min="1" max="1" width="8.69140625" style="3"/>
    <col min="2" max="2" width="9.84375" style="3" customWidth="1"/>
    <col min="3" max="11" width="8.69140625" style="3"/>
    <col min="12" max="12" width="12.23046875" style="3" bestFit="1" customWidth="1"/>
    <col min="13" max="13" width="9" style="3" bestFit="1" customWidth="1"/>
    <col min="14" max="16384" width="8.69140625" style="3"/>
  </cols>
  <sheetData>
    <row r="1" spans="1:14" s="88" customFormat="1" ht="19" x14ac:dyDescent="0.4">
      <c r="A1" s="2" t="s">
        <v>57</v>
      </c>
      <c r="B1" s="91"/>
      <c r="C1" s="91"/>
      <c r="D1" s="91"/>
      <c r="E1" s="91"/>
      <c r="F1" s="91"/>
      <c r="J1" s="92"/>
      <c r="N1" s="94"/>
    </row>
    <row r="2" spans="1:14" x14ac:dyDescent="0.35">
      <c r="A2" s="3" t="s">
        <v>4</v>
      </c>
      <c r="J2" s="32"/>
    </row>
    <row r="3" spans="1:14" x14ac:dyDescent="0.35">
      <c r="A3" s="3" t="s">
        <v>54</v>
      </c>
    </row>
    <row r="4" spans="1:14" x14ac:dyDescent="0.35">
      <c r="A4" s="3" t="s">
        <v>55</v>
      </c>
    </row>
    <row r="5" spans="1:14" x14ac:dyDescent="0.35">
      <c r="A5" s="8" t="s">
        <v>56</v>
      </c>
      <c r="K5" s="78"/>
      <c r="L5" s="79"/>
      <c r="M5" s="80"/>
    </row>
    <row r="6" spans="1:14" ht="33.65" customHeight="1" x14ac:dyDescent="0.35">
      <c r="A6" s="9" t="s">
        <v>14</v>
      </c>
      <c r="B6" s="10" t="s">
        <v>17</v>
      </c>
    </row>
    <row r="7" spans="1:14" x14ac:dyDescent="0.35">
      <c r="A7" s="20">
        <v>2013</v>
      </c>
      <c r="B7" s="18">
        <v>40</v>
      </c>
    </row>
    <row r="8" spans="1:14" x14ac:dyDescent="0.35">
      <c r="A8" s="20">
        <v>2015</v>
      </c>
      <c r="B8" s="18">
        <v>48</v>
      </c>
    </row>
    <row r="9" spans="1:14" x14ac:dyDescent="0.35">
      <c r="A9" s="20">
        <v>2018</v>
      </c>
      <c r="B9" s="18">
        <v>48</v>
      </c>
    </row>
    <row r="10" spans="1:14" ht="36" customHeight="1" x14ac:dyDescent="0.5">
      <c r="A10" s="33" t="s">
        <v>58</v>
      </c>
      <c r="B10" s="34"/>
      <c r="C10" s="34"/>
      <c r="D10" s="34"/>
      <c r="E10" s="34"/>
      <c r="F10" s="34"/>
      <c r="G10" s="34"/>
      <c r="H10" s="34"/>
      <c r="I10" s="34"/>
    </row>
    <row r="11" spans="1:14" ht="16.5" x14ac:dyDescent="0.35">
      <c r="A11" s="27"/>
    </row>
    <row r="12" spans="1:14" ht="16.5" x14ac:dyDescent="0.35">
      <c r="A12" s="27"/>
    </row>
    <row r="13" spans="1:14" ht="16.5" x14ac:dyDescent="0.35">
      <c r="A13" s="27"/>
    </row>
    <row r="14" spans="1:14" ht="16.5" x14ac:dyDescent="0.35">
      <c r="A14" s="27"/>
    </row>
    <row r="15" spans="1:14" ht="16.5" x14ac:dyDescent="0.35">
      <c r="A15" s="27"/>
    </row>
    <row r="16" spans="1:14" ht="16.5" x14ac:dyDescent="0.35">
      <c r="A16" s="27"/>
    </row>
    <row r="17" spans="1:1" ht="16.5" x14ac:dyDescent="0.35">
      <c r="A17" s="27"/>
    </row>
    <row r="18" spans="1:1" ht="16.5" x14ac:dyDescent="0.35">
      <c r="A18" s="27"/>
    </row>
    <row r="19" spans="1:1" ht="16.5" x14ac:dyDescent="0.35">
      <c r="A19" s="27"/>
    </row>
    <row r="20" spans="1:1" ht="16.5" x14ac:dyDescent="0.35">
      <c r="A20" s="27"/>
    </row>
    <row r="21" spans="1:1" ht="16.5" x14ac:dyDescent="0.35">
      <c r="A21" s="27"/>
    </row>
    <row r="22" spans="1:1" ht="16.5" x14ac:dyDescent="0.35">
      <c r="A22" s="27"/>
    </row>
    <row r="23" spans="1:1" ht="16.5" x14ac:dyDescent="0.35">
      <c r="A23" s="27"/>
    </row>
    <row r="24" spans="1:1" ht="16.5" x14ac:dyDescent="0.35">
      <c r="A24" s="27"/>
    </row>
    <row r="25" spans="1:1" ht="16.5" x14ac:dyDescent="0.35">
      <c r="A25" s="27"/>
    </row>
    <row r="26" spans="1:1" ht="16.5" x14ac:dyDescent="0.35">
      <c r="A26" s="27"/>
    </row>
    <row r="27" spans="1:1" ht="16.5" x14ac:dyDescent="0.35">
      <c r="A27" s="27"/>
    </row>
    <row r="28" spans="1:1" ht="16.5" x14ac:dyDescent="0.35">
      <c r="A28" s="27"/>
    </row>
    <row r="29" spans="1:1" ht="16.5" x14ac:dyDescent="0.35">
      <c r="A29" s="27"/>
    </row>
    <row r="30" spans="1:1" ht="16.5" x14ac:dyDescent="0.35">
      <c r="A30" s="37" t="s">
        <v>70</v>
      </c>
    </row>
    <row r="31" spans="1:1" ht="16.5" x14ac:dyDescent="0.35">
      <c r="A31" s="27"/>
    </row>
    <row r="32" spans="1:1" ht="16.5" x14ac:dyDescent="0.35">
      <c r="A32" s="27"/>
    </row>
    <row r="33" spans="1:1" ht="16.5" x14ac:dyDescent="0.35">
      <c r="A33" s="27"/>
    </row>
    <row r="34" spans="1:1" ht="16.5" x14ac:dyDescent="0.35">
      <c r="A34" s="27"/>
    </row>
  </sheetData>
  <hyperlinks>
    <hyperlink ref="A5" r:id="rId1" display="Source: Schools Sports Survey" xr:uid="{064F9FB7-AE77-4A6D-906E-BFC33FEA9880}"/>
  </hyperlinks>
  <pageMargins left="0.7" right="0.7" top="0.75" bottom="0.75" header="0.3" footer="0.3"/>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B8E65-0EAA-4905-B90E-1DEA126B74F6}">
  <dimension ref="A1:K38"/>
  <sheetViews>
    <sheetView zoomScaleNormal="100" workbookViewId="0"/>
  </sheetViews>
  <sheetFormatPr defaultColWidth="8.69140625" defaultRowHeight="15.5" x14ac:dyDescent="0.35"/>
  <cols>
    <col min="1" max="1" width="8.69140625" style="3"/>
    <col min="2" max="2" width="11.69140625" style="3" customWidth="1"/>
    <col min="3" max="8" width="8.69140625" style="3"/>
    <col min="9" max="9" width="10.07421875" style="3" customWidth="1"/>
    <col min="10" max="10" width="12.23046875" style="3" bestFit="1" customWidth="1"/>
    <col min="11" max="11" width="9" style="3" bestFit="1" customWidth="1"/>
    <col min="12" max="16384" width="8.69140625" style="3"/>
  </cols>
  <sheetData>
    <row r="1" spans="1:11" s="88" customFormat="1" ht="19" x14ac:dyDescent="0.4">
      <c r="A1" s="2" t="s">
        <v>62</v>
      </c>
      <c r="B1" s="91"/>
      <c r="C1" s="91"/>
      <c r="D1" s="91"/>
      <c r="E1" s="91"/>
      <c r="F1" s="91"/>
      <c r="G1" s="91"/>
      <c r="I1" s="92"/>
      <c r="K1" s="93"/>
    </row>
    <row r="2" spans="1:11" x14ac:dyDescent="0.35">
      <c r="A2" s="3" t="s">
        <v>4</v>
      </c>
      <c r="I2" s="32"/>
    </row>
    <row r="3" spans="1:11" x14ac:dyDescent="0.35">
      <c r="A3" s="3" t="s">
        <v>59</v>
      </c>
    </row>
    <row r="4" spans="1:11" x14ac:dyDescent="0.35">
      <c r="A4" s="3" t="s">
        <v>55</v>
      </c>
    </row>
    <row r="5" spans="1:11" x14ac:dyDescent="0.35">
      <c r="A5" s="8" t="s">
        <v>60</v>
      </c>
      <c r="I5" s="75"/>
      <c r="J5" s="75"/>
      <c r="K5" s="75"/>
    </row>
    <row r="6" spans="1:11" ht="32.15" customHeight="1" x14ac:dyDescent="0.35">
      <c r="A6" s="9" t="s">
        <v>14</v>
      </c>
      <c r="B6" s="22" t="s">
        <v>22</v>
      </c>
      <c r="I6" s="78"/>
      <c r="J6" s="79"/>
      <c r="K6" s="80"/>
    </row>
    <row r="7" spans="1:11" x14ac:dyDescent="0.35">
      <c r="A7" s="20">
        <v>2010</v>
      </c>
      <c r="B7" s="18">
        <v>76.3</v>
      </c>
      <c r="I7" s="75"/>
      <c r="J7" s="75"/>
      <c r="K7" s="75"/>
    </row>
    <row r="8" spans="1:11" x14ac:dyDescent="0.35">
      <c r="A8" s="20">
        <v>2011</v>
      </c>
      <c r="B8" s="18">
        <v>79.7</v>
      </c>
    </row>
    <row r="9" spans="1:11" x14ac:dyDescent="0.35">
      <c r="A9" s="20">
        <v>2012</v>
      </c>
      <c r="B9" s="18">
        <v>79.5</v>
      </c>
    </row>
    <row r="10" spans="1:11" x14ac:dyDescent="0.35">
      <c r="A10" s="20">
        <v>2013</v>
      </c>
      <c r="B10" s="18">
        <v>85.4</v>
      </c>
    </row>
    <row r="11" spans="1:11" x14ac:dyDescent="0.35">
      <c r="A11" s="20">
        <v>2014</v>
      </c>
      <c r="B11" s="18">
        <v>85.9</v>
      </c>
    </row>
    <row r="12" spans="1:11" x14ac:dyDescent="0.35">
      <c r="A12" s="20">
        <v>2015</v>
      </c>
      <c r="B12" s="18">
        <v>88.8</v>
      </c>
    </row>
    <row r="13" spans="1:11" x14ac:dyDescent="0.35">
      <c r="A13" s="20">
        <v>2016</v>
      </c>
      <c r="B13" s="18">
        <v>82.9</v>
      </c>
    </row>
    <row r="14" spans="1:11" x14ac:dyDescent="0.35">
      <c r="A14" s="20">
        <v>2017</v>
      </c>
      <c r="B14" s="18">
        <v>86.5</v>
      </c>
    </row>
    <row r="15" spans="1:11" x14ac:dyDescent="0.35">
      <c r="A15" s="20">
        <v>2018</v>
      </c>
      <c r="B15" s="18">
        <v>89.3</v>
      </c>
    </row>
    <row r="16" spans="1:11" x14ac:dyDescent="0.35">
      <c r="A16" s="20">
        <v>2019</v>
      </c>
      <c r="B16" s="18">
        <v>86.7</v>
      </c>
    </row>
    <row r="17" spans="1:8" ht="36.65" customHeight="1" x14ac:dyDescent="0.35">
      <c r="A17" s="27" t="s">
        <v>61</v>
      </c>
      <c r="B17" s="27"/>
      <c r="C17" s="27"/>
      <c r="D17" s="27"/>
      <c r="E17" s="27"/>
      <c r="F17" s="27"/>
      <c r="G17" s="27"/>
      <c r="H17" s="27"/>
    </row>
    <row r="20" spans="1:8" x14ac:dyDescent="0.35">
      <c r="B20" s="35"/>
      <c r="C20" s="19"/>
      <c r="D20" s="19"/>
      <c r="E20" s="19"/>
      <c r="F20" s="19"/>
    </row>
    <row r="21" spans="1:8" x14ac:dyDescent="0.35">
      <c r="B21" s="19"/>
      <c r="C21" s="19"/>
      <c r="D21" s="19"/>
      <c r="E21" s="19"/>
      <c r="F21" s="19"/>
    </row>
    <row r="22" spans="1:8" x14ac:dyDescent="0.35">
      <c r="B22" s="19"/>
      <c r="C22" s="19"/>
      <c r="D22" s="19"/>
      <c r="E22" s="19"/>
      <c r="F22" s="19"/>
    </row>
    <row r="23" spans="1:8" x14ac:dyDescent="0.35">
      <c r="B23" s="19"/>
      <c r="C23" s="19"/>
      <c r="D23" s="19"/>
      <c r="E23" s="19"/>
      <c r="F23" s="19"/>
    </row>
    <row r="24" spans="1:8" x14ac:dyDescent="0.35">
      <c r="B24" s="19"/>
      <c r="C24" s="19"/>
      <c r="D24" s="19"/>
      <c r="E24" s="19"/>
      <c r="F24" s="19"/>
    </row>
    <row r="25" spans="1:8" x14ac:dyDescent="0.35">
      <c r="B25" s="19"/>
      <c r="C25" s="19"/>
      <c r="D25" s="19"/>
      <c r="E25" s="19"/>
      <c r="F25" s="19"/>
    </row>
    <row r="26" spans="1:8" x14ac:dyDescent="0.35">
      <c r="B26" s="19"/>
      <c r="C26" s="19"/>
      <c r="D26" s="19"/>
      <c r="E26" s="19"/>
      <c r="F26" s="19"/>
    </row>
    <row r="27" spans="1:8" x14ac:dyDescent="0.35">
      <c r="B27" s="19"/>
      <c r="C27" s="19"/>
      <c r="D27" s="19"/>
      <c r="E27" s="19"/>
      <c r="F27" s="19"/>
    </row>
    <row r="28" spans="1:8" x14ac:dyDescent="0.35">
      <c r="B28" s="19"/>
      <c r="C28" s="19"/>
      <c r="D28" s="19"/>
      <c r="E28" s="19"/>
      <c r="F28" s="19"/>
    </row>
    <row r="29" spans="1:8" x14ac:dyDescent="0.35">
      <c r="B29" s="19"/>
      <c r="C29" s="19"/>
      <c r="D29" s="19"/>
      <c r="E29" s="19"/>
      <c r="F29" s="19"/>
    </row>
    <row r="30" spans="1:8" x14ac:dyDescent="0.35">
      <c r="B30" s="19"/>
      <c r="C30" s="19"/>
      <c r="D30" s="19"/>
      <c r="E30" s="19"/>
      <c r="F30" s="19"/>
    </row>
    <row r="32" spans="1:8" x14ac:dyDescent="0.35">
      <c r="A32" s="19"/>
      <c r="B32" s="19"/>
      <c r="C32" s="19"/>
      <c r="D32" s="19"/>
      <c r="E32" s="19"/>
      <c r="F32" s="19"/>
    </row>
    <row r="38" spans="1:1" x14ac:dyDescent="0.35">
      <c r="A38" s="3" t="s">
        <v>71</v>
      </c>
    </row>
  </sheetData>
  <hyperlinks>
    <hyperlink ref="A5" r:id="rId1" display="Source: Arts council in Wales children's omnibus survey " xr:uid="{C0B144FD-2054-441A-B9DD-8BFB2B672D75}"/>
  </hyperlinks>
  <pageMargins left="0.7" right="0.7" top="0.75" bottom="0.75" header="0.3" footer="0.3"/>
  <pageSetup paperSize="9" orientation="portrait" r:id="rId2"/>
  <drawing r:id="rId3"/>
  <tableParts count="1">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9D79F-C226-42EB-A2DE-7DF35734A182}">
  <dimension ref="A1:L30"/>
  <sheetViews>
    <sheetView zoomScaleNormal="100" workbookViewId="0"/>
  </sheetViews>
  <sheetFormatPr defaultRowHeight="15.5" x14ac:dyDescent="0.35"/>
  <cols>
    <col min="1" max="1" width="24.07421875" customWidth="1"/>
    <col min="2" max="2" width="14.07421875" customWidth="1"/>
    <col min="3" max="3" width="9.07421875" customWidth="1"/>
    <col min="4" max="4" width="15.07421875" customWidth="1"/>
    <col min="5" max="5" width="11.23046875" customWidth="1"/>
    <col min="6" max="6" width="11.4609375" customWidth="1"/>
    <col min="10" max="10" width="9.69140625" bestFit="1" customWidth="1"/>
    <col min="11" max="11" width="9.84375" bestFit="1" customWidth="1"/>
  </cols>
  <sheetData>
    <row r="1" spans="1:12" s="89" customFormat="1" ht="19" x14ac:dyDescent="0.4">
      <c r="A1" s="87" t="s">
        <v>196</v>
      </c>
    </row>
    <row r="2" spans="1:12" x14ac:dyDescent="0.35">
      <c r="A2" s="3" t="s">
        <v>4</v>
      </c>
    </row>
    <row r="3" spans="1:12" x14ac:dyDescent="0.35">
      <c r="A3" s="5" t="s">
        <v>29</v>
      </c>
      <c r="I3" s="74"/>
      <c r="J3" s="74"/>
      <c r="K3" s="74"/>
      <c r="L3" s="74"/>
    </row>
    <row r="4" spans="1:12" x14ac:dyDescent="0.35">
      <c r="A4" s="6" t="s">
        <v>63</v>
      </c>
      <c r="B4" s="6" t="s">
        <v>36</v>
      </c>
      <c r="C4" s="6" t="s">
        <v>30</v>
      </c>
      <c r="I4" s="74"/>
      <c r="J4" s="74"/>
      <c r="K4" s="74"/>
      <c r="L4" s="74"/>
    </row>
    <row r="5" spans="1:12" x14ac:dyDescent="0.35">
      <c r="A5" s="3" t="s">
        <v>31</v>
      </c>
      <c r="B5" s="3">
        <v>9</v>
      </c>
      <c r="C5" s="3">
        <v>5</v>
      </c>
      <c r="I5" s="74"/>
      <c r="J5" s="76"/>
      <c r="K5" s="76"/>
      <c r="L5" s="74"/>
    </row>
    <row r="6" spans="1:12" x14ac:dyDescent="0.35">
      <c r="A6" s="3" t="s">
        <v>32</v>
      </c>
      <c r="B6" s="3">
        <v>25</v>
      </c>
      <c r="C6" s="3">
        <v>20</v>
      </c>
      <c r="I6" s="74"/>
      <c r="J6" s="76"/>
      <c r="K6" s="74"/>
      <c r="L6" s="74"/>
    </row>
    <row r="7" spans="1:12" x14ac:dyDescent="0.35">
      <c r="A7" s="3" t="s">
        <v>33</v>
      </c>
      <c r="B7" s="3">
        <v>17</v>
      </c>
      <c r="C7" s="3">
        <v>15</v>
      </c>
      <c r="I7" s="74"/>
      <c r="J7" s="76"/>
      <c r="K7" s="74"/>
      <c r="L7" s="74"/>
    </row>
    <row r="8" spans="1:12" x14ac:dyDescent="0.35">
      <c r="A8" s="3" t="s">
        <v>34</v>
      </c>
      <c r="B8" s="3">
        <v>18</v>
      </c>
      <c r="C8" s="3">
        <v>20</v>
      </c>
    </row>
    <row r="9" spans="1:12" x14ac:dyDescent="0.35">
      <c r="A9" s="3" t="s">
        <v>35</v>
      </c>
      <c r="B9" s="3">
        <v>30</v>
      </c>
      <c r="C9" s="3">
        <v>40</v>
      </c>
    </row>
    <row r="10" spans="1:12" ht="35.15" customHeight="1" x14ac:dyDescent="0.35">
      <c r="A10" s="6" t="s">
        <v>197</v>
      </c>
    </row>
    <row r="18" spans="1:6" x14ac:dyDescent="0.35">
      <c r="A18" s="3"/>
    </row>
    <row r="21" spans="1:6" x14ac:dyDescent="0.35">
      <c r="B21" s="36"/>
      <c r="C21" s="36"/>
      <c r="D21" s="36"/>
      <c r="E21" s="36"/>
    </row>
    <row r="22" spans="1:6" x14ac:dyDescent="0.35">
      <c r="F22" s="36"/>
    </row>
    <row r="29" spans="1:6" x14ac:dyDescent="0.35">
      <c r="A29" t="s">
        <v>64</v>
      </c>
    </row>
    <row r="30" spans="1:6" x14ac:dyDescent="0.35">
      <c r="A30" t="s">
        <v>65</v>
      </c>
    </row>
  </sheetData>
  <hyperlinks>
    <hyperlink ref="A3" r:id="rId1" location="section-97386" xr:uid="{AFDC0A8C-2E79-4CF5-B8E8-9FF10ED8B392}"/>
  </hyperlinks>
  <pageMargins left="0.7" right="0.7" top="0.75" bottom="0.75" header="0.3" footer="0.3"/>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7604A-3003-4C8C-BC24-E0CCC38A59CC}">
  <dimension ref="A1:K53"/>
  <sheetViews>
    <sheetView zoomScaleNormal="100" workbookViewId="0"/>
  </sheetViews>
  <sheetFormatPr defaultColWidth="8.69140625" defaultRowHeight="12.5" x14ac:dyDescent="0.25"/>
  <cols>
    <col min="1" max="1" width="8.69140625" style="46"/>
    <col min="2" max="2" width="16.07421875" style="46" customWidth="1"/>
    <col min="3" max="3" width="12" style="46" bestFit="1" customWidth="1"/>
    <col min="4" max="4" width="14.07421875" style="46" customWidth="1"/>
    <col min="5" max="5" width="20.84375" style="46" customWidth="1"/>
    <col min="6" max="6" width="8.69140625" style="46"/>
    <col min="7" max="7" width="11.07421875" style="46" bestFit="1" customWidth="1"/>
    <col min="8" max="8" width="11" style="46" customWidth="1"/>
    <col min="9" max="9" width="8.69140625" style="46"/>
    <col min="10" max="10" width="27.4609375" style="46" customWidth="1"/>
    <col min="11" max="16384" width="8.69140625" style="46"/>
  </cols>
  <sheetData>
    <row r="1" spans="1:11" s="89" customFormat="1" ht="19" x14ac:dyDescent="0.4">
      <c r="A1" s="2" t="s">
        <v>198</v>
      </c>
      <c r="K1" s="90"/>
    </row>
    <row r="2" spans="1:11" ht="15.5" x14ac:dyDescent="0.35">
      <c r="A2" s="3" t="s">
        <v>4</v>
      </c>
      <c r="K2" s="32"/>
    </row>
    <row r="3" spans="1:11" ht="15.5" x14ac:dyDescent="0.35">
      <c r="A3" s="3" t="s">
        <v>87</v>
      </c>
      <c r="K3" s="32"/>
    </row>
    <row r="4" spans="1:11" ht="58.5" customHeight="1" x14ac:dyDescent="0.35">
      <c r="A4" s="39" t="s">
        <v>14</v>
      </c>
      <c r="B4" s="49" t="s">
        <v>88</v>
      </c>
      <c r="C4" s="49" t="s">
        <v>89</v>
      </c>
      <c r="D4" s="49" t="s">
        <v>90</v>
      </c>
      <c r="E4" s="50" t="s">
        <v>91</v>
      </c>
    </row>
    <row r="5" spans="1:11" ht="15.5" x14ac:dyDescent="0.35">
      <c r="A5" s="41" t="s">
        <v>92</v>
      </c>
      <c r="B5" s="51">
        <v>106930</v>
      </c>
      <c r="C5" s="51">
        <v>18610</v>
      </c>
      <c r="D5" s="51">
        <v>125540</v>
      </c>
      <c r="E5" s="11">
        <v>14.82396049068026</v>
      </c>
    </row>
    <row r="6" spans="1:11" ht="15.5" x14ac:dyDescent="0.35">
      <c r="A6" s="41" t="s">
        <v>93</v>
      </c>
      <c r="B6" s="51">
        <v>105340</v>
      </c>
      <c r="C6" s="51">
        <v>21135</v>
      </c>
      <c r="D6" s="51">
        <v>126475</v>
      </c>
      <c r="E6" s="11">
        <v>16.710812413520458</v>
      </c>
    </row>
    <row r="7" spans="1:11" ht="15.5" x14ac:dyDescent="0.35">
      <c r="A7" s="41" t="s">
        <v>94</v>
      </c>
      <c r="B7" s="51">
        <v>103855</v>
      </c>
      <c r="C7" s="51">
        <v>24030</v>
      </c>
      <c r="D7" s="51">
        <v>127885</v>
      </c>
      <c r="E7" s="11">
        <v>18.790319427610743</v>
      </c>
    </row>
    <row r="8" spans="1:11" ht="15.5" x14ac:dyDescent="0.35">
      <c r="A8" s="41" t="s">
        <v>95</v>
      </c>
      <c r="B8" s="51">
        <v>104715</v>
      </c>
      <c r="C8" s="51">
        <v>26290</v>
      </c>
      <c r="D8" s="51">
        <v>131005</v>
      </c>
      <c r="E8" s="11">
        <v>20.0679363383077</v>
      </c>
    </row>
    <row r="9" spans="1:11" ht="15.5" x14ac:dyDescent="0.35">
      <c r="A9" s="41" t="s">
        <v>96</v>
      </c>
      <c r="B9" s="51">
        <v>105915</v>
      </c>
      <c r="C9" s="51">
        <v>25270</v>
      </c>
      <c r="D9" s="51">
        <v>131185</v>
      </c>
      <c r="E9" s="11">
        <v>19.26287304188741</v>
      </c>
    </row>
    <row r="10" spans="1:11" ht="15.5" x14ac:dyDescent="0.35">
      <c r="A10" s="41" t="s">
        <v>97</v>
      </c>
      <c r="B10" s="51">
        <v>104355</v>
      </c>
      <c r="C10" s="51">
        <v>24425</v>
      </c>
      <c r="D10" s="51">
        <v>128780</v>
      </c>
      <c r="E10" s="11">
        <v>18.966454418387947</v>
      </c>
    </row>
    <row r="11" spans="1:11" ht="15.5" x14ac:dyDescent="0.35">
      <c r="A11" s="41" t="s">
        <v>98</v>
      </c>
      <c r="B11" s="51">
        <v>103520</v>
      </c>
      <c r="C11" s="51">
        <v>25605</v>
      </c>
      <c r="D11" s="51">
        <v>129130</v>
      </c>
      <c r="E11" s="11">
        <v>19.828854642608224</v>
      </c>
    </row>
    <row r="12" spans="1:11" ht="15.5" x14ac:dyDescent="0.35">
      <c r="A12" s="41" t="s">
        <v>99</v>
      </c>
      <c r="B12" s="51">
        <v>101425</v>
      </c>
      <c r="C12" s="51">
        <v>24230</v>
      </c>
      <c r="D12" s="51">
        <v>125680</v>
      </c>
      <c r="E12" s="11">
        <v>19.279121578612347</v>
      </c>
    </row>
    <row r="13" spans="1:11" ht="15.5" x14ac:dyDescent="0.35">
      <c r="A13" s="41" t="s">
        <v>100</v>
      </c>
      <c r="B13" s="51">
        <v>99755</v>
      </c>
      <c r="C13" s="51">
        <v>22190</v>
      </c>
      <c r="D13" s="51">
        <v>121950</v>
      </c>
      <c r="E13" s="11">
        <v>18.195981959819598</v>
      </c>
    </row>
    <row r="14" spans="1:11" ht="15.5" x14ac:dyDescent="0.35">
      <c r="A14" s="41" t="s">
        <v>101</v>
      </c>
      <c r="B14" s="51">
        <v>99910</v>
      </c>
      <c r="C14" s="51">
        <v>21205</v>
      </c>
      <c r="D14" s="51">
        <v>121115</v>
      </c>
      <c r="E14" s="11">
        <v>17.508153407918094</v>
      </c>
    </row>
    <row r="15" spans="1:11" ht="15.5" x14ac:dyDescent="0.35">
      <c r="A15" s="41" t="s">
        <v>24</v>
      </c>
      <c r="B15" s="51">
        <v>99665</v>
      </c>
      <c r="C15" s="51">
        <v>21350</v>
      </c>
      <c r="D15" s="51">
        <v>121010</v>
      </c>
      <c r="E15" s="11">
        <v>17.643169985951573</v>
      </c>
    </row>
    <row r="16" spans="1:11" ht="15.5" x14ac:dyDescent="0.35">
      <c r="A16" s="41" t="s">
        <v>25</v>
      </c>
      <c r="B16" s="51">
        <v>100915</v>
      </c>
      <c r="C16" s="81">
        <v>20965</v>
      </c>
      <c r="D16" s="51">
        <v>121880</v>
      </c>
      <c r="E16" s="52">
        <v>17</v>
      </c>
    </row>
    <row r="17" spans="1:7" ht="15.5" x14ac:dyDescent="0.35">
      <c r="A17" s="41" t="s">
        <v>26</v>
      </c>
      <c r="B17" s="51">
        <v>102060</v>
      </c>
      <c r="C17" s="81">
        <v>21990</v>
      </c>
      <c r="D17" s="51">
        <v>124055</v>
      </c>
      <c r="E17" s="52">
        <v>18</v>
      </c>
    </row>
    <row r="18" spans="1:7" ht="15.5" x14ac:dyDescent="0.35">
      <c r="A18" s="41" t="s">
        <v>27</v>
      </c>
      <c r="B18" s="53">
        <v>108015</v>
      </c>
      <c r="C18" s="81">
        <v>21565</v>
      </c>
      <c r="D18" s="53">
        <v>129580</v>
      </c>
      <c r="E18" s="11">
        <f t="shared" ref="E18" si="0">C18/D18*100</f>
        <v>16.642228739002931</v>
      </c>
    </row>
    <row r="19" spans="1:7" ht="44.9" customHeight="1" x14ac:dyDescent="0.35">
      <c r="A19" s="82" t="s">
        <v>199</v>
      </c>
      <c r="B19" s="51"/>
      <c r="C19" s="51"/>
      <c r="D19" s="51"/>
      <c r="E19" s="15"/>
      <c r="F19" s="27"/>
      <c r="G19" s="27"/>
    </row>
    <row r="44" spans="1:4" x14ac:dyDescent="0.25">
      <c r="A44" s="46" t="s">
        <v>202</v>
      </c>
    </row>
    <row r="46" spans="1:4" x14ac:dyDescent="0.25">
      <c r="A46" s="46" t="s">
        <v>66</v>
      </c>
    </row>
    <row r="47" spans="1:4" ht="82.25" customHeight="1" x14ac:dyDescent="0.25">
      <c r="A47" s="86" t="s">
        <v>195</v>
      </c>
      <c r="B47" s="86"/>
      <c r="C47" s="86"/>
      <c r="D47" s="86"/>
    </row>
    <row r="52" spans="2:2" ht="15.5" x14ac:dyDescent="0.35">
      <c r="B52" s="3"/>
    </row>
    <row r="53" spans="2:2" ht="15.5" x14ac:dyDescent="0.35">
      <c r="B53" s="3"/>
    </row>
  </sheetData>
  <mergeCells count="1">
    <mergeCell ref="A47:D47"/>
  </mergeCells>
  <pageMargins left="0.7" right="0.7" top="0.75" bottom="0.75" header="0.3" footer="0.3"/>
  <pageSetup paperSize="9" orientation="portrait"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CA20F-8A36-4282-A483-A58B6857155E}">
  <dimension ref="A1:K48"/>
  <sheetViews>
    <sheetView zoomScaleNormal="100" workbookViewId="0"/>
  </sheetViews>
  <sheetFormatPr defaultColWidth="8.69140625" defaultRowHeight="15.5" x14ac:dyDescent="0.35"/>
  <cols>
    <col min="1" max="1" width="7.69140625" customWidth="1"/>
    <col min="2" max="2" width="15.4609375" customWidth="1"/>
    <col min="3" max="3" width="15.69140625" customWidth="1"/>
    <col min="8" max="8" width="9.69140625" bestFit="1" customWidth="1"/>
    <col min="9" max="9" width="12.07421875" customWidth="1"/>
    <col min="10" max="10" width="13.69140625" bestFit="1" customWidth="1"/>
    <col min="11" max="11" width="9.69140625" bestFit="1" customWidth="1"/>
  </cols>
  <sheetData>
    <row r="1" spans="1:11" s="89" customFormat="1" ht="19" x14ac:dyDescent="0.4">
      <c r="A1" s="2" t="s">
        <v>200</v>
      </c>
      <c r="J1" s="90"/>
    </row>
    <row r="2" spans="1:11" x14ac:dyDescent="0.35">
      <c r="A2" s="3" t="s">
        <v>4</v>
      </c>
      <c r="J2" s="32"/>
    </row>
    <row r="3" spans="1:11" x14ac:dyDescent="0.35">
      <c r="A3" s="8" t="s">
        <v>72</v>
      </c>
      <c r="J3" s="32"/>
    </row>
    <row r="4" spans="1:11" x14ac:dyDescent="0.35">
      <c r="A4" s="28" t="s">
        <v>73</v>
      </c>
      <c r="J4" s="32"/>
    </row>
    <row r="5" spans="1:11" x14ac:dyDescent="0.35">
      <c r="A5" s="3" t="s">
        <v>191</v>
      </c>
      <c r="B5" s="38"/>
      <c r="C5" s="38"/>
      <c r="D5" s="38"/>
      <c r="E5" s="38"/>
      <c r="F5" s="38"/>
      <c r="G5" s="38"/>
      <c r="H5" s="38"/>
      <c r="J5" s="32"/>
    </row>
    <row r="6" spans="1:11" x14ac:dyDescent="0.35">
      <c r="A6" s="3" t="s">
        <v>192</v>
      </c>
      <c r="B6" s="38"/>
      <c r="C6" s="38"/>
      <c r="D6" s="38"/>
      <c r="E6" s="38"/>
      <c r="F6" s="38"/>
      <c r="G6" s="38"/>
      <c r="H6" s="38"/>
      <c r="J6" s="32"/>
    </row>
    <row r="7" spans="1:11" x14ac:dyDescent="0.35">
      <c r="A7" s="3" t="s">
        <v>193</v>
      </c>
      <c r="B7" s="38"/>
      <c r="C7" s="38"/>
      <c r="D7" s="38"/>
      <c r="E7" s="38"/>
      <c r="F7" s="38"/>
      <c r="G7" s="38"/>
      <c r="H7" s="38"/>
      <c r="J7" s="32"/>
    </row>
    <row r="8" spans="1:11" ht="47.15" customHeight="1" x14ac:dyDescent="0.35">
      <c r="A8" s="39" t="s">
        <v>14</v>
      </c>
      <c r="B8" s="40" t="s">
        <v>189</v>
      </c>
      <c r="C8" s="40" t="s">
        <v>190</v>
      </c>
    </row>
    <row r="9" spans="1:11" x14ac:dyDescent="0.35">
      <c r="A9" s="41" t="s">
        <v>74</v>
      </c>
      <c r="B9" s="16">
        <v>88.185891999999996</v>
      </c>
      <c r="C9" s="42">
        <v>95.700339999999997</v>
      </c>
      <c r="H9" s="74"/>
      <c r="I9" s="74"/>
      <c r="J9" s="74"/>
      <c r="K9" s="74"/>
    </row>
    <row r="10" spans="1:11" x14ac:dyDescent="0.35">
      <c r="A10" s="41" t="s">
        <v>75</v>
      </c>
      <c r="B10" s="16">
        <v>91.994027000000003</v>
      </c>
      <c r="C10" s="42">
        <v>95.951430000000002</v>
      </c>
      <c r="H10" s="76"/>
      <c r="I10" s="74"/>
      <c r="J10" s="74"/>
      <c r="K10" s="76"/>
    </row>
    <row r="11" spans="1:11" x14ac:dyDescent="0.35">
      <c r="A11" s="41" t="s">
        <v>76</v>
      </c>
      <c r="B11" s="16">
        <v>91.487477999999996</v>
      </c>
      <c r="C11" s="42">
        <v>95.946370000000002</v>
      </c>
      <c r="H11" s="74"/>
      <c r="I11" s="74"/>
      <c r="J11" s="74"/>
      <c r="K11" s="74"/>
    </row>
    <row r="12" spans="1:11" x14ac:dyDescent="0.35">
      <c r="A12" s="41" t="s">
        <v>77</v>
      </c>
      <c r="B12" s="16">
        <v>92.665391999999997</v>
      </c>
      <c r="C12" s="42">
        <v>96.431089999999998</v>
      </c>
    </row>
    <row r="13" spans="1:11" x14ac:dyDescent="0.35">
      <c r="A13" s="41" t="s">
        <v>78</v>
      </c>
      <c r="B13" s="16">
        <v>94.560633999999993</v>
      </c>
      <c r="C13" s="42">
        <v>96.473680000000002</v>
      </c>
    </row>
    <row r="14" spans="1:11" x14ac:dyDescent="0.35">
      <c r="A14" s="41" t="s">
        <v>79</v>
      </c>
      <c r="B14" s="16">
        <v>96.515176999999994</v>
      </c>
      <c r="C14" s="42">
        <v>96.700159999999997</v>
      </c>
    </row>
    <row r="15" spans="1:11" x14ac:dyDescent="0.35">
      <c r="A15" s="41" t="s">
        <v>80</v>
      </c>
      <c r="B15" s="16">
        <v>95.847391999999999</v>
      </c>
      <c r="C15" s="42">
        <v>96.566999999999993</v>
      </c>
    </row>
    <row r="16" spans="1:11" x14ac:dyDescent="0.35">
      <c r="A16" s="41" t="s">
        <v>81</v>
      </c>
      <c r="B16" s="16">
        <v>95.345237999999995</v>
      </c>
      <c r="C16" s="42">
        <v>96.563400000000001</v>
      </c>
    </row>
    <row r="17" spans="1:4" x14ac:dyDescent="0.35">
      <c r="A17" s="41" t="s">
        <v>82</v>
      </c>
      <c r="B17" s="16">
        <v>95.141807999999997</v>
      </c>
      <c r="C17" s="42">
        <v>96.3</v>
      </c>
    </row>
    <row r="18" spans="1:4" x14ac:dyDescent="0.35">
      <c r="A18" s="41" t="s">
        <v>83</v>
      </c>
      <c r="B18" s="16">
        <v>94.712710999999999</v>
      </c>
      <c r="C18" s="42">
        <v>95.915499999999994</v>
      </c>
    </row>
    <row r="19" spans="1:4" x14ac:dyDescent="0.35">
      <c r="A19" s="43" t="s">
        <v>84</v>
      </c>
      <c r="B19" s="16">
        <v>94.502705000000006</v>
      </c>
      <c r="C19" s="42">
        <v>95.4</v>
      </c>
    </row>
    <row r="20" spans="1:4" x14ac:dyDescent="0.35">
      <c r="A20" s="43" t="s">
        <v>36</v>
      </c>
      <c r="B20" s="16">
        <v>94.520168999999996</v>
      </c>
      <c r="C20" s="42">
        <v>95.8</v>
      </c>
    </row>
    <row r="21" spans="1:4" x14ac:dyDescent="0.35">
      <c r="A21" s="43" t="s">
        <v>85</v>
      </c>
      <c r="B21" s="16">
        <v>94.849205999999995</v>
      </c>
      <c r="C21" s="42">
        <v>95.6</v>
      </c>
    </row>
    <row r="22" spans="1:4" ht="33" customHeight="1" x14ac:dyDescent="0.35">
      <c r="A22" s="54" t="s">
        <v>201</v>
      </c>
      <c r="B22" s="24"/>
      <c r="C22" s="42"/>
    </row>
    <row r="23" spans="1:4" x14ac:dyDescent="0.35">
      <c r="D23" s="44"/>
    </row>
    <row r="24" spans="1:4" x14ac:dyDescent="0.35">
      <c r="D24" s="44"/>
    </row>
    <row r="25" spans="1:4" x14ac:dyDescent="0.35">
      <c r="D25" s="44"/>
    </row>
    <row r="26" spans="1:4" x14ac:dyDescent="0.35">
      <c r="D26" s="44"/>
    </row>
    <row r="27" spans="1:4" x14ac:dyDescent="0.35">
      <c r="D27" s="44"/>
    </row>
    <row r="28" spans="1:4" x14ac:dyDescent="0.35">
      <c r="D28" s="44"/>
    </row>
    <row r="29" spans="1:4" x14ac:dyDescent="0.35">
      <c r="D29" s="44"/>
    </row>
    <row r="30" spans="1:4" x14ac:dyDescent="0.35">
      <c r="D30" s="44"/>
    </row>
    <row r="31" spans="1:4" x14ac:dyDescent="0.35">
      <c r="D31" s="44"/>
    </row>
    <row r="32" spans="1:4" x14ac:dyDescent="0.35">
      <c r="D32" s="44"/>
    </row>
    <row r="33" spans="1:7" x14ac:dyDescent="0.35">
      <c r="D33" s="44"/>
    </row>
    <row r="34" spans="1:7" x14ac:dyDescent="0.35">
      <c r="D34" s="44"/>
    </row>
    <row r="35" spans="1:7" x14ac:dyDescent="0.35">
      <c r="B35" s="45"/>
      <c r="C35" s="46"/>
    </row>
    <row r="36" spans="1:7" x14ac:dyDescent="0.35">
      <c r="A36" s="47"/>
    </row>
    <row r="42" spans="1:7" x14ac:dyDescent="0.35">
      <c r="A42" s="38" t="s">
        <v>64</v>
      </c>
    </row>
    <row r="43" spans="1:7" ht="101.75" customHeight="1" x14ac:dyDescent="0.35">
      <c r="A43" s="83" t="s">
        <v>86</v>
      </c>
      <c r="B43" s="83"/>
      <c r="C43" s="83"/>
      <c r="D43" s="83"/>
      <c r="E43" s="83"/>
      <c r="F43" s="83"/>
      <c r="G43" s="83"/>
    </row>
    <row r="47" spans="1:7" x14ac:dyDescent="0.35">
      <c r="A47" s="48"/>
    </row>
    <row r="48" spans="1:7" x14ac:dyDescent="0.35">
      <c r="A48" s="48"/>
    </row>
  </sheetData>
  <mergeCells count="1">
    <mergeCell ref="A43:G43"/>
  </mergeCells>
  <hyperlinks>
    <hyperlink ref="A3" r:id="rId1" display="Source: StatsWales and Public Health Wales" xr:uid="{EFCC297E-54F4-404E-89CF-EBD029365ABE}"/>
    <hyperlink ref="A4" r:id="rId2" xr:uid="{F02E0999-CB0E-4D23-B83E-4DD3A67A2B1F}"/>
  </hyperlinks>
  <pageMargins left="0.7" right="0.7" top="0.75" bottom="0.75" header="0.3" footer="0.3"/>
  <pageSetup paperSize="9" orientation="portrait"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AF209-E2AF-41ED-A5AF-970DC96BB7E0}">
  <dimension ref="A1:B18"/>
  <sheetViews>
    <sheetView zoomScaleNormal="100" workbookViewId="0"/>
  </sheetViews>
  <sheetFormatPr defaultColWidth="9.23046875" defaultRowHeight="15.5" x14ac:dyDescent="0.35"/>
  <cols>
    <col min="1" max="1" width="30" style="3" customWidth="1"/>
    <col min="2" max="2" width="134.23046875" style="3" customWidth="1"/>
    <col min="3" max="16384" width="9.23046875" style="3"/>
  </cols>
  <sheetData>
    <row r="1" spans="1:2" s="88" customFormat="1" ht="19" x14ac:dyDescent="0.4">
      <c r="A1" s="2" t="s">
        <v>0</v>
      </c>
      <c r="B1" s="98"/>
    </row>
    <row r="2" spans="1:2" x14ac:dyDescent="0.35">
      <c r="A2" s="3" t="s">
        <v>1</v>
      </c>
      <c r="B2" s="1"/>
    </row>
    <row r="3" spans="1:2" x14ac:dyDescent="0.35">
      <c r="A3" s="4" t="s">
        <v>2</v>
      </c>
      <c r="B3" s="4" t="s">
        <v>3</v>
      </c>
    </row>
    <row r="4" spans="1:2" x14ac:dyDescent="0.35">
      <c r="A4" s="66">
        <v>1.1000000000000001</v>
      </c>
      <c r="B4" s="3" t="s">
        <v>171</v>
      </c>
    </row>
    <row r="5" spans="1:2" x14ac:dyDescent="0.35">
      <c r="A5" s="66">
        <v>1.2</v>
      </c>
      <c r="B5" s="3" t="s">
        <v>168</v>
      </c>
    </row>
    <row r="6" spans="1:2" x14ac:dyDescent="0.35">
      <c r="A6" s="66">
        <v>1.3</v>
      </c>
      <c r="B6" s="3" t="s">
        <v>169</v>
      </c>
    </row>
    <row r="7" spans="1:2" x14ac:dyDescent="0.35">
      <c r="A7" s="66">
        <v>3.1</v>
      </c>
      <c r="B7" s="3" t="s">
        <v>38</v>
      </c>
    </row>
    <row r="8" spans="1:2" x14ac:dyDescent="0.35">
      <c r="A8" s="66">
        <v>3.2</v>
      </c>
      <c r="B8" s="3" t="s">
        <v>40</v>
      </c>
    </row>
    <row r="9" spans="1:2" x14ac:dyDescent="0.35">
      <c r="A9" s="66">
        <v>3.3</v>
      </c>
      <c r="B9" s="3" t="s">
        <v>49</v>
      </c>
    </row>
    <row r="10" spans="1:2" x14ac:dyDescent="0.35">
      <c r="A10" s="66">
        <v>3.4</v>
      </c>
      <c r="B10" s="3" t="s">
        <v>114</v>
      </c>
    </row>
    <row r="11" spans="1:2" x14ac:dyDescent="0.35">
      <c r="A11" s="66">
        <v>4.0999999999999996</v>
      </c>
      <c r="B11" s="3" t="s">
        <v>115</v>
      </c>
    </row>
    <row r="12" spans="1:2" x14ac:dyDescent="0.35">
      <c r="A12" s="66">
        <v>4.2</v>
      </c>
      <c r="B12" s="3" t="s">
        <v>116</v>
      </c>
    </row>
    <row r="13" spans="1:2" x14ac:dyDescent="0.35">
      <c r="A13" s="66">
        <v>4.3</v>
      </c>
      <c r="B13" s="3" t="s">
        <v>128</v>
      </c>
    </row>
    <row r="14" spans="1:2" x14ac:dyDescent="0.35">
      <c r="A14" s="66">
        <v>6.1</v>
      </c>
      <c r="B14" s="3" t="s">
        <v>57</v>
      </c>
    </row>
    <row r="15" spans="1:2" x14ac:dyDescent="0.35">
      <c r="A15" s="66">
        <v>6.2</v>
      </c>
      <c r="B15" s="3" t="s">
        <v>62</v>
      </c>
    </row>
    <row r="16" spans="1:2" x14ac:dyDescent="0.35">
      <c r="A16" s="66">
        <v>7.1</v>
      </c>
      <c r="B16" s="3" t="s">
        <v>102</v>
      </c>
    </row>
    <row r="17" spans="1:2" x14ac:dyDescent="0.35">
      <c r="A17" s="66">
        <v>7.2</v>
      </c>
      <c r="B17" s="3" t="s">
        <v>103</v>
      </c>
    </row>
    <row r="18" spans="1:2" x14ac:dyDescent="0.35">
      <c r="A18" s="66">
        <v>7.3</v>
      </c>
      <c r="B18" s="3" t="s">
        <v>104</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038E2-5DAC-45D3-A360-A4578BFF5C3E}">
  <dimension ref="A1:I47"/>
  <sheetViews>
    <sheetView zoomScaleNormal="100" workbookViewId="0"/>
  </sheetViews>
  <sheetFormatPr defaultColWidth="9.07421875" defaultRowHeight="15.5" x14ac:dyDescent="0.35"/>
  <cols>
    <col min="1" max="1" width="15.07421875" customWidth="1"/>
    <col min="2" max="3" width="13.53515625" customWidth="1"/>
    <col min="8" max="8" width="11.69140625" customWidth="1"/>
    <col min="9" max="9" width="6.07421875" customWidth="1"/>
  </cols>
  <sheetData>
    <row r="1" spans="1:9" s="89" customFormat="1" ht="19" x14ac:dyDescent="0.4">
      <c r="A1" s="2" t="s">
        <v>166</v>
      </c>
      <c r="I1" s="97"/>
    </row>
    <row r="2" spans="1:9" x14ac:dyDescent="0.35">
      <c r="A2" s="3" t="s">
        <v>4</v>
      </c>
      <c r="I2" s="12"/>
    </row>
    <row r="3" spans="1:9" x14ac:dyDescent="0.35">
      <c r="A3" s="69" t="s">
        <v>132</v>
      </c>
      <c r="I3" s="12"/>
    </row>
    <row r="4" spans="1:9" x14ac:dyDescent="0.35">
      <c r="A4" s="3" t="s">
        <v>172</v>
      </c>
      <c r="I4" s="12"/>
    </row>
    <row r="5" spans="1:9" ht="33" customHeight="1" x14ac:dyDescent="0.35">
      <c r="A5" s="9" t="s">
        <v>14</v>
      </c>
      <c r="B5" s="22" t="s">
        <v>131</v>
      </c>
      <c r="C5" s="22" t="s">
        <v>130</v>
      </c>
    </row>
    <row r="6" spans="1:9" x14ac:dyDescent="0.35">
      <c r="A6" s="20">
        <v>2004</v>
      </c>
      <c r="B6" s="68">
        <v>88.8</v>
      </c>
      <c r="C6" s="68">
        <v>83.8</v>
      </c>
    </row>
    <row r="7" spans="1:9" x14ac:dyDescent="0.35">
      <c r="A7" s="20">
        <v>2005</v>
      </c>
      <c r="B7" s="68">
        <v>90.1</v>
      </c>
      <c r="C7" s="68">
        <v>82.6</v>
      </c>
    </row>
    <row r="8" spans="1:9" x14ac:dyDescent="0.35">
      <c r="A8" s="20">
        <v>2006</v>
      </c>
      <c r="B8" s="68">
        <v>90.3</v>
      </c>
      <c r="C8" s="68">
        <v>82.1</v>
      </c>
    </row>
    <row r="9" spans="1:9" x14ac:dyDescent="0.35">
      <c r="A9" s="20">
        <v>2007</v>
      </c>
      <c r="B9" s="68">
        <v>88.4</v>
      </c>
      <c r="C9" s="68">
        <v>82.6</v>
      </c>
    </row>
    <row r="10" spans="1:9" x14ac:dyDescent="0.35">
      <c r="A10" s="20">
        <v>2008</v>
      </c>
      <c r="B10" s="68">
        <v>87.6</v>
      </c>
      <c r="C10" s="68">
        <v>82.6</v>
      </c>
    </row>
    <row r="11" spans="1:9" x14ac:dyDescent="0.35">
      <c r="A11" s="20">
        <v>2009</v>
      </c>
      <c r="B11" s="68">
        <v>87.6</v>
      </c>
      <c r="C11" s="68">
        <v>78.3</v>
      </c>
    </row>
    <row r="12" spans="1:9" x14ac:dyDescent="0.35">
      <c r="A12" s="20">
        <v>2010</v>
      </c>
      <c r="B12" s="68">
        <v>88.4</v>
      </c>
      <c r="C12" s="68">
        <v>77.099999999999994</v>
      </c>
    </row>
    <row r="13" spans="1:9" x14ac:dyDescent="0.35">
      <c r="A13" s="20">
        <v>2011</v>
      </c>
      <c r="B13" s="68">
        <v>87.8</v>
      </c>
      <c r="C13" s="68">
        <v>77.7</v>
      </c>
    </row>
    <row r="14" spans="1:9" x14ac:dyDescent="0.35">
      <c r="A14" s="20">
        <v>2012</v>
      </c>
      <c r="B14" s="24">
        <v>89</v>
      </c>
      <c r="C14" s="24">
        <v>77</v>
      </c>
    </row>
    <row r="15" spans="1:9" x14ac:dyDescent="0.35">
      <c r="A15" s="20">
        <v>2013</v>
      </c>
      <c r="B15" s="68">
        <v>89.3</v>
      </c>
      <c r="C15" s="24">
        <v>79</v>
      </c>
    </row>
    <row r="16" spans="1:9" x14ac:dyDescent="0.35">
      <c r="A16" s="20">
        <v>2014</v>
      </c>
      <c r="B16" s="68">
        <v>89.2</v>
      </c>
      <c r="C16" s="68">
        <v>79.599999999999994</v>
      </c>
    </row>
    <row r="17" spans="1:3" x14ac:dyDescent="0.35">
      <c r="A17" s="20">
        <v>2015</v>
      </c>
      <c r="B17" s="68">
        <v>89.3</v>
      </c>
      <c r="C17" s="68">
        <v>81.099999999999994</v>
      </c>
    </row>
    <row r="18" spans="1:3" x14ac:dyDescent="0.35">
      <c r="A18" s="20">
        <v>2016</v>
      </c>
      <c r="B18" s="68">
        <v>89.4</v>
      </c>
      <c r="C18" s="68">
        <v>81.5</v>
      </c>
    </row>
    <row r="19" spans="1:3" x14ac:dyDescent="0.35">
      <c r="A19" s="20">
        <v>2017</v>
      </c>
      <c r="B19" s="24">
        <v>89.7</v>
      </c>
      <c r="C19" s="68">
        <v>84.9</v>
      </c>
    </row>
    <row r="20" spans="1:3" x14ac:dyDescent="0.35">
      <c r="A20" s="20">
        <v>2018</v>
      </c>
      <c r="B20" s="68">
        <v>89.4</v>
      </c>
      <c r="C20" s="24">
        <v>84</v>
      </c>
    </row>
    <row r="21" spans="1:3" x14ac:dyDescent="0.35">
      <c r="A21" s="20">
        <v>2019</v>
      </c>
      <c r="B21" s="68">
        <v>88.3</v>
      </c>
      <c r="C21" s="68">
        <v>83.9</v>
      </c>
    </row>
    <row r="22" spans="1:3" x14ac:dyDescent="0.35">
      <c r="A22" s="20" t="s">
        <v>107</v>
      </c>
      <c r="B22" s="68">
        <v>88.9</v>
      </c>
      <c r="C22" s="68">
        <v>84.8</v>
      </c>
    </row>
    <row r="23" spans="1:3" s="67" customFormat="1" ht="41.25" customHeight="1" x14ac:dyDescent="0.4">
      <c r="A23" s="25" t="s">
        <v>173</v>
      </c>
      <c r="B23" s="70"/>
      <c r="C23" s="70"/>
    </row>
    <row r="42" spans="1:8" ht="35.9" customHeight="1" x14ac:dyDescent="0.35">
      <c r="A42" s="83"/>
      <c r="B42" s="83"/>
      <c r="C42" s="83"/>
      <c r="D42" s="83"/>
      <c r="E42" s="83"/>
      <c r="F42" s="83"/>
      <c r="G42" s="83"/>
      <c r="H42" s="83"/>
    </row>
    <row r="43" spans="1:8" x14ac:dyDescent="0.35">
      <c r="A43" s="3" t="s">
        <v>129</v>
      </c>
    </row>
    <row r="44" spans="1:8" x14ac:dyDescent="0.35">
      <c r="A44" s="3"/>
    </row>
    <row r="45" spans="1:8" x14ac:dyDescent="0.35">
      <c r="A45" s="3"/>
    </row>
    <row r="46" spans="1:8" x14ac:dyDescent="0.35">
      <c r="A46" s="3"/>
    </row>
    <row r="47" spans="1:8" x14ac:dyDescent="0.35">
      <c r="A47" s="3"/>
    </row>
  </sheetData>
  <mergeCells count="1">
    <mergeCell ref="A42:H42"/>
  </mergeCells>
  <hyperlinks>
    <hyperlink ref="A3" r:id="rId1" xr:uid="{D2A877A8-4517-4ABE-914C-D998B985665B}"/>
  </hyperlinks>
  <pageMargins left="0.7" right="0.7" top="0.75" bottom="0.75" header="0.3" footer="0.3"/>
  <pageSetup paperSize="9" orientation="portrait" horizontalDpi="300" verticalDpi="300"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93A04-6010-4C8D-85F9-604317277ED7}">
  <dimension ref="A1:K54"/>
  <sheetViews>
    <sheetView zoomScaleNormal="100" workbookViewId="0"/>
  </sheetViews>
  <sheetFormatPr defaultColWidth="9.23046875" defaultRowHeight="15.5" x14ac:dyDescent="0.35"/>
  <cols>
    <col min="1" max="1" width="18.53515625" style="3" customWidth="1"/>
    <col min="2" max="2" width="15" style="3" bestFit="1" customWidth="1"/>
    <col min="3" max="3" width="9.69140625" style="3" bestFit="1" customWidth="1"/>
    <col min="4" max="4" width="12.07421875" style="3" customWidth="1"/>
    <col min="5" max="5" width="19.23046875" style="3" customWidth="1"/>
    <col min="6" max="8" width="9.23046875" style="3"/>
    <col min="9" max="9" width="14.23046875" style="3" customWidth="1"/>
    <col min="10" max="10" width="9.69140625" style="3" bestFit="1" customWidth="1"/>
    <col min="11" max="16384" width="9.23046875" style="3"/>
  </cols>
  <sheetData>
    <row r="1" spans="1:11" s="88" customFormat="1" ht="19" x14ac:dyDescent="0.4">
      <c r="A1" s="87" t="s">
        <v>168</v>
      </c>
    </row>
    <row r="2" spans="1:11" x14ac:dyDescent="0.35">
      <c r="A2" s="3" t="s">
        <v>13</v>
      </c>
    </row>
    <row r="3" spans="1:11" x14ac:dyDescent="0.35">
      <c r="A3" s="5" t="s">
        <v>21</v>
      </c>
    </row>
    <row r="4" spans="1:11" ht="36.65" customHeight="1" x14ac:dyDescent="0.35">
      <c r="A4" s="6" t="s">
        <v>14</v>
      </c>
      <c r="B4" s="6" t="s">
        <v>20</v>
      </c>
      <c r="C4" s="6" t="s">
        <v>17</v>
      </c>
      <c r="D4" s="6" t="s">
        <v>19</v>
      </c>
      <c r="E4" s="7" t="s">
        <v>18</v>
      </c>
      <c r="I4" s="74"/>
      <c r="J4" s="74"/>
      <c r="K4" s="75"/>
    </row>
    <row r="5" spans="1:11" x14ac:dyDescent="0.35">
      <c r="A5" s="3" t="s">
        <v>133</v>
      </c>
      <c r="B5" s="16">
        <v>26.915520999999998</v>
      </c>
      <c r="C5" s="16">
        <v>35.847628</v>
      </c>
      <c r="D5" s="16">
        <v>26.091522000000001</v>
      </c>
      <c r="E5" s="16">
        <v>23.592472000000001</v>
      </c>
      <c r="I5" s="74"/>
      <c r="J5" s="76"/>
      <c r="K5" s="75"/>
    </row>
    <row r="6" spans="1:11" x14ac:dyDescent="0.35">
      <c r="A6" s="3" t="s">
        <v>134</v>
      </c>
      <c r="B6" s="16">
        <v>27.211037000000001</v>
      </c>
      <c r="C6" s="16">
        <v>36.764232999999997</v>
      </c>
      <c r="D6" s="16">
        <v>26.776450000000001</v>
      </c>
      <c r="E6" s="16">
        <v>23.516715999999999</v>
      </c>
      <c r="I6" s="75"/>
      <c r="J6" s="77"/>
      <c r="K6" s="75"/>
    </row>
    <row r="7" spans="1:11" x14ac:dyDescent="0.35">
      <c r="A7" s="3" t="s">
        <v>135</v>
      </c>
      <c r="B7" s="16">
        <v>26.381864</v>
      </c>
      <c r="C7" s="16">
        <v>35.687561000000002</v>
      </c>
      <c r="D7" s="16">
        <v>26.420808000000001</v>
      </c>
      <c r="E7" s="16">
        <v>22.647554</v>
      </c>
    </row>
    <row r="8" spans="1:11" x14ac:dyDescent="0.35">
      <c r="A8" s="3" t="s">
        <v>136</v>
      </c>
      <c r="B8" s="16">
        <v>25.897207000000002</v>
      </c>
      <c r="C8" s="16">
        <v>35.485481999999998</v>
      </c>
      <c r="D8" s="16">
        <v>25.820981</v>
      </c>
      <c r="E8" s="16">
        <v>22.100189</v>
      </c>
    </row>
    <row r="9" spans="1:11" x14ac:dyDescent="0.35">
      <c r="A9" s="3" t="s">
        <v>137</v>
      </c>
      <c r="B9" s="16">
        <v>25.168758</v>
      </c>
      <c r="C9" s="16">
        <v>35.14385</v>
      </c>
      <c r="D9" s="16">
        <v>24.128329000000001</v>
      </c>
      <c r="E9" s="16">
        <v>21.558512</v>
      </c>
    </row>
    <row r="10" spans="1:11" x14ac:dyDescent="0.35">
      <c r="A10" s="3" t="s">
        <v>138</v>
      </c>
      <c r="B10" s="16">
        <v>25.054521999999999</v>
      </c>
      <c r="C10" s="16">
        <v>34.015937999999998</v>
      </c>
      <c r="D10" s="16">
        <v>24.409068000000001</v>
      </c>
      <c r="E10" s="16">
        <v>21.724561000000001</v>
      </c>
    </row>
    <row r="11" spans="1:11" x14ac:dyDescent="0.35">
      <c r="A11" s="3" t="s">
        <v>139</v>
      </c>
      <c r="B11" s="16">
        <v>24.517312</v>
      </c>
      <c r="C11" s="16">
        <v>33.628231999999997</v>
      </c>
      <c r="D11" s="16">
        <v>22.720738999999998</v>
      </c>
      <c r="E11" s="16">
        <v>21.573646</v>
      </c>
    </row>
    <row r="12" spans="1:11" x14ac:dyDescent="0.35">
      <c r="A12" s="3" t="s">
        <v>140</v>
      </c>
      <c r="B12" s="16">
        <v>23.847241</v>
      </c>
      <c r="C12" s="16">
        <v>31.260463000000001</v>
      </c>
      <c r="D12" s="16">
        <v>21.809608000000001</v>
      </c>
      <c r="E12" s="16">
        <v>21.687069000000001</v>
      </c>
    </row>
    <row r="13" spans="1:11" x14ac:dyDescent="0.35">
      <c r="A13" s="3" t="s">
        <v>141</v>
      </c>
      <c r="B13" s="16">
        <v>22.641518999999999</v>
      </c>
      <c r="C13" s="16">
        <v>30.430883000000001</v>
      </c>
      <c r="D13" s="16">
        <v>18.950008</v>
      </c>
      <c r="E13" s="16">
        <v>20.944479999999999</v>
      </c>
    </row>
    <row r="14" spans="1:11" x14ac:dyDescent="0.35">
      <c r="A14" s="3" t="s">
        <v>142</v>
      </c>
      <c r="B14" s="16">
        <v>22.042344</v>
      </c>
      <c r="C14" s="16">
        <v>28.683039000000001</v>
      </c>
      <c r="D14" s="16">
        <v>18.320374000000001</v>
      </c>
      <c r="E14" s="16">
        <v>20.828310999999999</v>
      </c>
    </row>
    <row r="15" spans="1:11" x14ac:dyDescent="0.35">
      <c r="A15" s="3" t="s">
        <v>156</v>
      </c>
      <c r="B15" s="16">
        <v>22.226537</v>
      </c>
      <c r="C15" s="16">
        <v>29.992936</v>
      </c>
      <c r="D15" s="16">
        <v>17.816278000000001</v>
      </c>
      <c r="E15" s="16">
        <v>20.854035</v>
      </c>
    </row>
    <row r="16" spans="1:11" x14ac:dyDescent="0.35">
      <c r="A16" s="3" t="s">
        <v>143</v>
      </c>
      <c r="B16" s="16">
        <v>23.927126000000001</v>
      </c>
      <c r="C16" s="16">
        <v>32.648716999999998</v>
      </c>
      <c r="D16" s="16">
        <v>18.204198999999999</v>
      </c>
      <c r="E16" s="16">
        <v>22.702826000000002</v>
      </c>
    </row>
    <row r="17" spans="1:5" x14ac:dyDescent="0.35">
      <c r="A17" s="3" t="s">
        <v>144</v>
      </c>
      <c r="B17" s="16">
        <v>23.242208000000002</v>
      </c>
      <c r="C17" s="16">
        <v>31.764184</v>
      </c>
      <c r="D17" s="16">
        <v>17.887264999999999</v>
      </c>
      <c r="E17" s="16">
        <v>22.000143000000001</v>
      </c>
    </row>
    <row r="18" spans="1:5" x14ac:dyDescent="0.35">
      <c r="A18" s="3" t="s">
        <v>145</v>
      </c>
      <c r="B18" s="16">
        <v>23.126633999999999</v>
      </c>
      <c r="C18" s="16">
        <v>32.678539999999998</v>
      </c>
      <c r="D18" s="16">
        <v>16.801911</v>
      </c>
      <c r="E18" s="16">
        <v>21.894331000000001</v>
      </c>
    </row>
    <row r="19" spans="1:5" x14ac:dyDescent="0.35">
      <c r="A19" s="3" t="s">
        <v>146</v>
      </c>
      <c r="B19" s="16">
        <v>22.052513999999999</v>
      </c>
      <c r="C19" s="16">
        <v>30.724625</v>
      </c>
      <c r="D19" s="16">
        <v>14.847204</v>
      </c>
      <c r="E19" s="16">
        <v>21.518564999999999</v>
      </c>
    </row>
    <row r="20" spans="1:5" x14ac:dyDescent="0.35">
      <c r="A20" s="3" t="s">
        <v>147</v>
      </c>
      <c r="B20" s="16">
        <v>22.703054999999999</v>
      </c>
      <c r="C20" s="16">
        <v>32.311551000000001</v>
      </c>
      <c r="D20" s="16">
        <v>13.861916000000001</v>
      </c>
      <c r="E20" s="16">
        <v>22.443586</v>
      </c>
    </row>
    <row r="21" spans="1:5" x14ac:dyDescent="0.35">
      <c r="A21" s="3" t="s">
        <v>148</v>
      </c>
      <c r="B21" s="16">
        <v>23.320836</v>
      </c>
      <c r="C21" s="16">
        <v>31.557838</v>
      </c>
      <c r="D21" s="16">
        <v>14.009907999999999</v>
      </c>
      <c r="E21" s="16">
        <v>23.760427</v>
      </c>
    </row>
    <row r="22" spans="1:5" x14ac:dyDescent="0.35">
      <c r="A22" s="3" t="s">
        <v>149</v>
      </c>
      <c r="B22" s="16">
        <v>22.711341999999998</v>
      </c>
      <c r="C22" s="16">
        <v>31.040272000000002</v>
      </c>
      <c r="D22" s="16">
        <v>15.243340999999999</v>
      </c>
      <c r="E22" s="16">
        <v>22.473288</v>
      </c>
    </row>
    <row r="23" spans="1:5" x14ac:dyDescent="0.35">
      <c r="A23" s="3" t="s">
        <v>150</v>
      </c>
      <c r="B23" s="16">
        <v>22.642274</v>
      </c>
      <c r="C23" s="16">
        <v>29.123611</v>
      </c>
      <c r="D23" s="16">
        <v>16.930105999999999</v>
      </c>
      <c r="E23" s="16">
        <v>22.442589999999999</v>
      </c>
    </row>
    <row r="24" spans="1:5" x14ac:dyDescent="0.35">
      <c r="A24" s="3" t="s">
        <v>151</v>
      </c>
      <c r="B24" s="16">
        <v>23.226642999999999</v>
      </c>
      <c r="C24" s="16">
        <v>29.242242999999998</v>
      </c>
      <c r="D24" s="16">
        <v>18.171064000000001</v>
      </c>
      <c r="E24" s="16">
        <v>22.963279</v>
      </c>
    </row>
    <row r="25" spans="1:5" x14ac:dyDescent="0.35">
      <c r="A25" s="3" t="s">
        <v>152</v>
      </c>
      <c r="B25" s="16">
        <v>23.502970000000001</v>
      </c>
      <c r="C25" s="16">
        <v>27.69577</v>
      </c>
      <c r="D25" s="16">
        <v>19.702570999999999</v>
      </c>
      <c r="E25" s="16">
        <v>23.417479</v>
      </c>
    </row>
    <row r="26" spans="1:5" x14ac:dyDescent="0.35">
      <c r="A26" s="3" t="s">
        <v>153</v>
      </c>
      <c r="B26" s="16">
        <v>23.692222000000001</v>
      </c>
      <c r="C26" s="16">
        <v>29.052441999999999</v>
      </c>
      <c r="D26" s="16">
        <v>19.362577000000002</v>
      </c>
      <c r="E26" s="16">
        <v>23.386077</v>
      </c>
    </row>
    <row r="27" spans="1:5" x14ac:dyDescent="0.35">
      <c r="A27" s="3" t="s">
        <v>154</v>
      </c>
      <c r="B27" s="16">
        <v>22.815726000000002</v>
      </c>
      <c r="C27" s="16">
        <v>28.480684</v>
      </c>
      <c r="D27" s="16">
        <v>18.855976999999999</v>
      </c>
      <c r="E27" s="16">
        <v>22.240687000000001</v>
      </c>
    </row>
    <row r="28" spans="1:5" x14ac:dyDescent="0.35">
      <c r="A28" s="3" t="s">
        <v>155</v>
      </c>
      <c r="B28" s="16">
        <v>23.106864000000002</v>
      </c>
      <c r="C28" s="16">
        <v>30.595465000000001</v>
      </c>
      <c r="D28" s="16">
        <v>17.859435000000001</v>
      </c>
      <c r="E28" s="16">
        <v>22.34638</v>
      </c>
    </row>
    <row r="29" spans="1:5" ht="39" customHeight="1" x14ac:dyDescent="0.35">
      <c r="A29" s="6" t="s">
        <v>167</v>
      </c>
    </row>
    <row r="54" spans="1:2" ht="155" customHeight="1" x14ac:dyDescent="0.35">
      <c r="A54" s="84" t="s">
        <v>203</v>
      </c>
      <c r="B54" s="84"/>
    </row>
  </sheetData>
  <mergeCells count="1">
    <mergeCell ref="A54:B54"/>
  </mergeCells>
  <hyperlinks>
    <hyperlink ref="A3" r:id="rId1" xr:uid="{6351DF6F-181B-446D-8B7B-2B1955D499EA}"/>
  </hyperlinks>
  <pageMargins left="0.7" right="0.7" top="0.75" bottom="0.75" header="0.3" footer="0.3"/>
  <pageSetup paperSize="9" orientation="portrait" r:id="rId2"/>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BDF72-C823-4C62-B035-59F51A75C6AE}">
  <dimension ref="A1:K40"/>
  <sheetViews>
    <sheetView zoomScaleNormal="100" workbookViewId="0"/>
  </sheetViews>
  <sheetFormatPr defaultColWidth="9.23046875" defaultRowHeight="15.5" x14ac:dyDescent="0.35"/>
  <cols>
    <col min="1" max="1" width="9.23046875" style="3"/>
    <col min="2" max="2" width="18.69140625" style="3" customWidth="1"/>
    <col min="3" max="3" width="15.84375" style="3" customWidth="1"/>
    <col min="4" max="6" width="9.23046875" style="3"/>
    <col min="7" max="7" width="11.23046875" style="3" bestFit="1" customWidth="1"/>
    <col min="8" max="8" width="10.23046875" style="3" bestFit="1" customWidth="1"/>
    <col min="9" max="9" width="17.69140625" style="3" bestFit="1" customWidth="1"/>
    <col min="10" max="10" width="10.23046875" style="3" bestFit="1" customWidth="1"/>
    <col min="11" max="16384" width="9.23046875" style="3"/>
  </cols>
  <sheetData>
    <row r="1" spans="1:11" s="88" customFormat="1" ht="19" x14ac:dyDescent="0.4">
      <c r="A1" s="87" t="s">
        <v>169</v>
      </c>
    </row>
    <row r="2" spans="1:11" x14ac:dyDescent="0.35">
      <c r="A2" s="3" t="s">
        <v>13</v>
      </c>
    </row>
    <row r="3" spans="1:11" x14ac:dyDescent="0.35">
      <c r="A3" s="28" t="s">
        <v>28</v>
      </c>
      <c r="B3" s="55"/>
      <c r="C3" s="55"/>
      <c r="D3" s="55" t="s">
        <v>106</v>
      </c>
      <c r="E3" s="55"/>
    </row>
    <row r="4" spans="1:11" x14ac:dyDescent="0.35">
      <c r="A4" s="5" t="s">
        <v>105</v>
      </c>
    </row>
    <row r="5" spans="1:11" x14ac:dyDescent="0.35">
      <c r="A5" s="6" t="s">
        <v>14</v>
      </c>
      <c r="B5" s="6" t="s">
        <v>111</v>
      </c>
      <c r="C5" s="6" t="s">
        <v>112</v>
      </c>
    </row>
    <row r="6" spans="1:11" x14ac:dyDescent="0.35">
      <c r="A6" s="20">
        <v>2004</v>
      </c>
      <c r="B6" s="3">
        <v>18.7</v>
      </c>
      <c r="C6" s="3">
        <v>15.7</v>
      </c>
      <c r="G6" s="75"/>
      <c r="H6" s="75"/>
      <c r="I6" s="75"/>
      <c r="J6" s="75"/>
      <c r="K6" s="75"/>
    </row>
    <row r="7" spans="1:11" x14ac:dyDescent="0.35">
      <c r="A7" s="20">
        <v>2005</v>
      </c>
      <c r="B7" s="55">
        <v>17.5</v>
      </c>
      <c r="C7" s="55">
        <v>15.6</v>
      </c>
      <c r="D7" s="55"/>
      <c r="G7" s="75"/>
      <c r="H7" s="75"/>
      <c r="I7" s="75"/>
      <c r="J7" s="75"/>
      <c r="K7" s="75"/>
    </row>
    <row r="8" spans="1:11" x14ac:dyDescent="0.35">
      <c r="A8" s="20">
        <v>2006</v>
      </c>
      <c r="B8" s="55">
        <v>17</v>
      </c>
      <c r="C8" s="55">
        <v>15.7</v>
      </c>
      <c r="D8" s="55"/>
      <c r="G8" s="75"/>
      <c r="H8" s="77"/>
      <c r="I8" s="75"/>
      <c r="J8" s="77"/>
      <c r="K8" s="75"/>
    </row>
    <row r="9" spans="1:11" x14ac:dyDescent="0.35">
      <c r="A9" s="20">
        <v>2007</v>
      </c>
      <c r="B9" s="55">
        <v>18.399999999999999</v>
      </c>
      <c r="C9" s="55">
        <v>15.5</v>
      </c>
      <c r="D9" s="55"/>
      <c r="G9" s="75"/>
      <c r="H9" s="75"/>
      <c r="I9" s="75"/>
      <c r="J9" s="75"/>
      <c r="K9" s="75"/>
    </row>
    <row r="10" spans="1:11" x14ac:dyDescent="0.35">
      <c r="A10" s="20">
        <v>2008</v>
      </c>
      <c r="B10" s="55">
        <v>17.3</v>
      </c>
      <c r="C10" s="55">
        <v>15.8</v>
      </c>
      <c r="D10" s="55"/>
    </row>
    <row r="11" spans="1:11" x14ac:dyDescent="0.35">
      <c r="A11" s="20">
        <v>2009</v>
      </c>
      <c r="B11" s="55">
        <v>20</v>
      </c>
      <c r="C11" s="55">
        <v>16.5</v>
      </c>
      <c r="D11" s="55"/>
    </row>
    <row r="12" spans="1:11" x14ac:dyDescent="0.35">
      <c r="A12" s="20">
        <v>2010</v>
      </c>
      <c r="B12" s="55">
        <v>18.8</v>
      </c>
      <c r="C12" s="55">
        <v>16.600000000000001</v>
      </c>
      <c r="D12" s="55"/>
    </row>
    <row r="13" spans="1:11" x14ac:dyDescent="0.35">
      <c r="A13" s="20">
        <v>2011</v>
      </c>
      <c r="B13" s="55">
        <v>18.7</v>
      </c>
      <c r="C13" s="55">
        <v>16.100000000000001</v>
      </c>
      <c r="D13" s="55"/>
    </row>
    <row r="14" spans="1:11" x14ac:dyDescent="0.35">
      <c r="A14" s="20">
        <v>2012</v>
      </c>
      <c r="B14" s="55">
        <v>17.8</v>
      </c>
      <c r="C14" s="55">
        <v>15.1</v>
      </c>
      <c r="D14" s="55"/>
    </row>
    <row r="15" spans="1:11" x14ac:dyDescent="0.35">
      <c r="A15" s="20">
        <v>2013</v>
      </c>
      <c r="B15" s="55">
        <v>16.600000000000001</v>
      </c>
      <c r="C15" s="55">
        <v>14.4</v>
      </c>
      <c r="D15" s="55"/>
    </row>
    <row r="16" spans="1:11" x14ac:dyDescent="0.35">
      <c r="A16" s="20">
        <v>2014</v>
      </c>
      <c r="B16" s="55">
        <v>14.6</v>
      </c>
      <c r="C16" s="55">
        <v>13.4</v>
      </c>
      <c r="D16" s="55"/>
    </row>
    <row r="17" spans="1:4" x14ac:dyDescent="0.35">
      <c r="A17" s="20">
        <v>2015</v>
      </c>
      <c r="B17" s="55">
        <v>13.7</v>
      </c>
      <c r="C17" s="55">
        <v>12.1</v>
      </c>
      <c r="D17" s="55"/>
    </row>
    <row r="18" spans="1:4" x14ac:dyDescent="0.35">
      <c r="A18" s="20">
        <v>2016</v>
      </c>
      <c r="B18" s="55">
        <v>14</v>
      </c>
      <c r="C18" s="55">
        <v>11.6</v>
      </c>
      <c r="D18" s="55"/>
    </row>
    <row r="19" spans="1:4" x14ac:dyDescent="0.35">
      <c r="A19" s="20">
        <v>2017</v>
      </c>
      <c r="B19" s="55">
        <v>12.6</v>
      </c>
      <c r="C19" s="55">
        <v>10.9</v>
      </c>
      <c r="D19" s="55"/>
    </row>
    <row r="20" spans="1:4" x14ac:dyDescent="0.35">
      <c r="A20" s="20">
        <v>2018</v>
      </c>
      <c r="B20" s="55">
        <v>12.6</v>
      </c>
      <c r="C20" s="55">
        <v>10.5</v>
      </c>
      <c r="D20" s="55"/>
    </row>
    <row r="21" spans="1:4" x14ac:dyDescent="0.35">
      <c r="A21" s="20">
        <v>2019</v>
      </c>
      <c r="B21" s="55">
        <v>13.5</v>
      </c>
      <c r="C21" s="55">
        <v>9.8000000000000007</v>
      </c>
      <c r="D21" s="55"/>
    </row>
    <row r="22" spans="1:4" x14ac:dyDescent="0.35">
      <c r="A22" s="20">
        <v>2020</v>
      </c>
      <c r="B22" s="55">
        <v>11</v>
      </c>
      <c r="C22" s="55">
        <v>9.9</v>
      </c>
      <c r="D22" s="55"/>
    </row>
    <row r="23" spans="1:4" ht="33" customHeight="1" x14ac:dyDescent="0.35">
      <c r="A23" s="17" t="s">
        <v>170</v>
      </c>
    </row>
    <row r="40" spans="1:4" ht="90.5" customHeight="1" x14ac:dyDescent="0.35">
      <c r="A40" s="84" t="s">
        <v>108</v>
      </c>
      <c r="B40" s="84"/>
      <c r="C40" s="84"/>
      <c r="D40" s="84"/>
    </row>
  </sheetData>
  <mergeCells count="1">
    <mergeCell ref="A40:D40"/>
  </mergeCells>
  <hyperlinks>
    <hyperlink ref="A3" r:id="rId1" display="Source: Wokless households in Wales, StatsWales" xr:uid="{CC4EFE18-E2D3-4513-87E0-B17F8B7BAA9B}"/>
    <hyperlink ref="A4" r:id="rId2" xr:uid="{BC1E7343-BC3B-4B83-A8D3-182266256EAC}"/>
  </hyperlinks>
  <pageMargins left="0.7" right="0.7" top="0.75" bottom="0.75" header="0.3" footer="0.3"/>
  <pageSetup paperSize="9" orientation="portrait" r:id="rId3"/>
  <drawing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31632-EF8D-4077-8E94-A8B9AA3A00B6}">
  <dimension ref="A1:L43"/>
  <sheetViews>
    <sheetView zoomScaleNormal="100" workbookViewId="0"/>
  </sheetViews>
  <sheetFormatPr defaultColWidth="8.69140625" defaultRowHeight="15.5" x14ac:dyDescent="0.35"/>
  <cols>
    <col min="1" max="1" width="8.69140625" style="3"/>
    <col min="2" max="2" width="12.23046875" style="3" customWidth="1"/>
    <col min="3" max="7" width="8.69140625" style="3"/>
    <col min="8" max="8" width="12.23046875" style="3" bestFit="1" customWidth="1"/>
    <col min="9" max="10" width="9" style="3" bestFit="1" customWidth="1"/>
    <col min="11" max="11" width="12.23046875" style="3" bestFit="1" customWidth="1"/>
    <col min="12" max="12" width="9" style="3" bestFit="1" customWidth="1"/>
    <col min="13" max="16384" width="8.69140625" style="3"/>
  </cols>
  <sheetData>
    <row r="1" spans="1:12" s="88" customFormat="1" ht="19" x14ac:dyDescent="0.4">
      <c r="A1" s="2" t="s">
        <v>38</v>
      </c>
      <c r="I1" s="96"/>
    </row>
    <row r="2" spans="1:12" x14ac:dyDescent="0.35">
      <c r="A2" s="3" t="s">
        <v>4</v>
      </c>
      <c r="I2" s="12"/>
    </row>
    <row r="3" spans="1:12" x14ac:dyDescent="0.35">
      <c r="A3" s="21" t="s">
        <v>37</v>
      </c>
      <c r="I3" s="12"/>
    </row>
    <row r="4" spans="1:12" ht="32.15" customHeight="1" x14ac:dyDescent="0.35">
      <c r="A4" s="9" t="s">
        <v>14</v>
      </c>
      <c r="B4" s="22" t="s">
        <v>22</v>
      </c>
      <c r="I4" s="75"/>
      <c r="J4" s="78"/>
      <c r="K4" s="79"/>
      <c r="L4" s="80"/>
    </row>
    <row r="5" spans="1:12" x14ac:dyDescent="0.35">
      <c r="A5" s="20">
        <v>2005</v>
      </c>
      <c r="B5" s="23">
        <v>5.4777189999999996</v>
      </c>
      <c r="I5" s="75"/>
      <c r="J5" s="75"/>
      <c r="K5" s="75"/>
      <c r="L5" s="75"/>
    </row>
    <row r="6" spans="1:12" x14ac:dyDescent="0.35">
      <c r="A6" s="20">
        <v>2006</v>
      </c>
      <c r="B6" s="23">
        <v>5.8022460000000002</v>
      </c>
    </row>
    <row r="7" spans="1:12" x14ac:dyDescent="0.35">
      <c r="A7" s="20">
        <v>2007</v>
      </c>
      <c r="B7" s="23">
        <v>5.6678949999999997</v>
      </c>
    </row>
    <row r="8" spans="1:12" x14ac:dyDescent="0.35">
      <c r="A8" s="20">
        <v>2008</v>
      </c>
      <c r="B8" s="23">
        <v>5.4279029999999997</v>
      </c>
    </row>
    <row r="9" spans="1:12" x14ac:dyDescent="0.35">
      <c r="A9" s="20">
        <v>2009</v>
      </c>
      <c r="B9" s="23">
        <v>5.7635019999999999</v>
      </c>
    </row>
    <row r="10" spans="1:12" x14ac:dyDescent="0.35">
      <c r="A10" s="20">
        <v>2010</v>
      </c>
      <c r="B10" s="23">
        <v>5.5201029999999998</v>
      </c>
    </row>
    <row r="11" spans="1:12" x14ac:dyDescent="0.35">
      <c r="A11" s="20">
        <v>2011</v>
      </c>
      <c r="B11" s="23">
        <v>5.4107810000000001</v>
      </c>
    </row>
    <row r="12" spans="1:12" x14ac:dyDescent="0.35">
      <c r="A12" s="20">
        <v>2012</v>
      </c>
      <c r="B12" s="23">
        <v>5.4342110000000003</v>
      </c>
    </row>
    <row r="13" spans="1:12" x14ac:dyDescent="0.35">
      <c r="A13" s="20">
        <v>2013</v>
      </c>
      <c r="B13" s="23">
        <v>5.3379700000000003</v>
      </c>
    </row>
    <row r="14" spans="1:12" x14ac:dyDescent="0.35">
      <c r="A14" s="20">
        <v>2014</v>
      </c>
      <c r="B14" s="23">
        <v>5.1081450000000004</v>
      </c>
    </row>
    <row r="15" spans="1:12" x14ac:dyDescent="0.35">
      <c r="A15" s="20">
        <v>2015</v>
      </c>
      <c r="B15" s="23">
        <v>5.1471270000000002</v>
      </c>
    </row>
    <row r="16" spans="1:12" x14ac:dyDescent="0.35">
      <c r="A16" s="20">
        <v>2016</v>
      </c>
      <c r="B16" s="23">
        <v>5.3506460000000002</v>
      </c>
    </row>
    <row r="17" spans="1:9" x14ac:dyDescent="0.35">
      <c r="A17" s="20">
        <v>2017</v>
      </c>
      <c r="B17" s="23">
        <v>5.6218110000000001</v>
      </c>
    </row>
    <row r="18" spans="1:9" x14ac:dyDescent="0.35">
      <c r="A18" s="20">
        <v>2018</v>
      </c>
      <c r="B18" s="23">
        <v>5.6389492395812759</v>
      </c>
    </row>
    <row r="19" spans="1:9" x14ac:dyDescent="0.35">
      <c r="A19" s="20">
        <v>2019</v>
      </c>
      <c r="B19" s="24">
        <v>5.9</v>
      </c>
      <c r="E19" s="19"/>
    </row>
    <row r="20" spans="1:9" x14ac:dyDescent="0.35">
      <c r="A20" s="20">
        <v>2020</v>
      </c>
      <c r="B20" s="24">
        <v>6.1</v>
      </c>
      <c r="E20" s="19"/>
    </row>
    <row r="21" spans="1:9" x14ac:dyDescent="0.35">
      <c r="A21" s="20">
        <v>2021</v>
      </c>
      <c r="B21" s="24">
        <v>5.8</v>
      </c>
    </row>
    <row r="22" spans="1:9" ht="31.5" customHeight="1" x14ac:dyDescent="0.35">
      <c r="A22" s="25" t="s">
        <v>39</v>
      </c>
      <c r="B22" s="26"/>
      <c r="C22" s="27"/>
      <c r="D22" s="27"/>
      <c r="E22" s="27"/>
      <c r="F22" s="27"/>
      <c r="G22" s="27"/>
      <c r="H22" s="27"/>
      <c r="I22" s="27"/>
    </row>
    <row r="43" spans="1:1" x14ac:dyDescent="0.35">
      <c r="A43" s="3" t="s">
        <v>67</v>
      </c>
    </row>
  </sheetData>
  <hyperlinks>
    <hyperlink ref="A3" r:id="rId1" xr:uid="{C3410E8A-F3C9-4F9B-880B-D58C7BDC4706}"/>
  </hyperlinks>
  <pageMargins left="0.7" right="0.7" top="0.75" bottom="0.75" header="0.3" footer="0.3"/>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27A55-9DC5-46AF-AF17-060AA2F82A48}">
  <dimension ref="A1:I26"/>
  <sheetViews>
    <sheetView zoomScaleNormal="100" workbookViewId="0"/>
  </sheetViews>
  <sheetFormatPr defaultRowHeight="15.5" x14ac:dyDescent="0.35"/>
  <cols>
    <col min="1" max="1" width="13" customWidth="1"/>
    <col min="2" max="2" width="34.4609375" customWidth="1"/>
    <col min="7" max="7" width="12.69140625" customWidth="1"/>
    <col min="8" max="8" width="9.69140625" bestFit="1" customWidth="1"/>
  </cols>
  <sheetData>
    <row r="1" spans="1:9" s="89" customFormat="1" ht="19" x14ac:dyDescent="0.4">
      <c r="A1" s="87" t="s">
        <v>40</v>
      </c>
      <c r="B1" s="88"/>
    </row>
    <row r="2" spans="1:9" x14ac:dyDescent="0.35">
      <c r="A2" s="3" t="s">
        <v>4</v>
      </c>
      <c r="B2" s="3"/>
    </row>
    <row r="3" spans="1:9" x14ac:dyDescent="0.35">
      <c r="A3" s="5" t="s">
        <v>12</v>
      </c>
      <c r="B3" s="3"/>
    </row>
    <row r="4" spans="1:9" ht="55.5" customHeight="1" x14ac:dyDescent="0.35">
      <c r="A4" s="7" t="s">
        <v>11</v>
      </c>
      <c r="B4" s="7" t="s">
        <v>5</v>
      </c>
      <c r="F4" s="74"/>
      <c r="G4" s="74"/>
      <c r="H4" s="74"/>
      <c r="I4" s="74"/>
    </row>
    <row r="5" spans="1:9" x14ac:dyDescent="0.35">
      <c r="A5" s="3" t="s">
        <v>6</v>
      </c>
      <c r="B5" s="3">
        <v>97</v>
      </c>
      <c r="F5" s="74"/>
      <c r="G5" s="74"/>
      <c r="H5" s="76"/>
      <c r="I5" s="74"/>
    </row>
    <row r="6" spans="1:9" x14ac:dyDescent="0.35">
      <c r="A6" s="3" t="s">
        <v>7</v>
      </c>
      <c r="B6" s="3">
        <v>96</v>
      </c>
      <c r="F6" s="74"/>
      <c r="G6" s="74"/>
      <c r="H6" s="74"/>
      <c r="I6" s="74"/>
    </row>
    <row r="7" spans="1:9" x14ac:dyDescent="0.35">
      <c r="A7" s="3" t="s">
        <v>8</v>
      </c>
      <c r="B7" s="3">
        <v>89</v>
      </c>
    </row>
    <row r="8" spans="1:9" x14ac:dyDescent="0.35">
      <c r="A8" s="3" t="s">
        <v>9</v>
      </c>
      <c r="B8" s="3">
        <v>81</v>
      </c>
    </row>
    <row r="9" spans="1:9" x14ac:dyDescent="0.35">
      <c r="A9" s="3" t="s">
        <v>10</v>
      </c>
      <c r="B9" s="3">
        <v>73</v>
      </c>
    </row>
    <row r="10" spans="1:9" ht="40.5" customHeight="1" x14ac:dyDescent="0.35">
      <c r="A10" s="6" t="s">
        <v>41</v>
      </c>
    </row>
    <row r="26" spans="1:1" x14ac:dyDescent="0.35">
      <c r="A26" s="3" t="s">
        <v>194</v>
      </c>
    </row>
  </sheetData>
  <phoneticPr fontId="7" type="noConversion"/>
  <hyperlinks>
    <hyperlink ref="A3" r:id="rId1" display="Source: Health Behaviour of School aged Children" xr:uid="{7B21DF57-F1FB-4DD3-8201-15A742F96886}"/>
  </hyperlinks>
  <pageMargins left="0.7" right="0.7" top="0.75" bottom="0.75" header="0.3" footer="0.3"/>
  <pageSetup paperSize="9" orientation="portrait" r:id="rId2"/>
  <drawing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21DB5-6ACF-480A-B8C0-470F1558BCB2}">
  <dimension ref="A1:J35"/>
  <sheetViews>
    <sheetView zoomScaleNormal="100" workbookViewId="0"/>
  </sheetViews>
  <sheetFormatPr defaultColWidth="8.69140625" defaultRowHeight="15.5" x14ac:dyDescent="0.35"/>
  <cols>
    <col min="1" max="1" width="13.53515625" customWidth="1"/>
    <col min="2" max="2" width="21.07421875" customWidth="1"/>
    <col min="3" max="3" width="17.07421875" customWidth="1"/>
    <col min="4" max="4" width="19.53515625" customWidth="1"/>
    <col min="5" max="5" width="14.07421875" customWidth="1"/>
    <col min="9" max="9" width="12.23046875" bestFit="1" customWidth="1"/>
    <col min="10" max="10" width="9" bestFit="1" customWidth="1"/>
  </cols>
  <sheetData>
    <row r="1" spans="1:10" s="89" customFormat="1" ht="19" x14ac:dyDescent="0.4">
      <c r="A1" s="2" t="s">
        <v>49</v>
      </c>
      <c r="J1" s="96"/>
    </row>
    <row r="2" spans="1:10" x14ac:dyDescent="0.35">
      <c r="A2" s="3" t="s">
        <v>4</v>
      </c>
      <c r="J2" s="12"/>
    </row>
    <row r="3" spans="1:10" x14ac:dyDescent="0.35">
      <c r="A3" s="28" t="s">
        <v>42</v>
      </c>
      <c r="J3" s="12"/>
    </row>
    <row r="4" spans="1:10" ht="52.4" customHeight="1" x14ac:dyDescent="0.35">
      <c r="A4" s="9" t="s">
        <v>14</v>
      </c>
      <c r="B4" s="10" t="s">
        <v>43</v>
      </c>
      <c r="C4" s="10" t="s">
        <v>44</v>
      </c>
      <c r="D4" s="10" t="s">
        <v>45</v>
      </c>
      <c r="E4" s="10" t="s">
        <v>46</v>
      </c>
      <c r="H4" s="78"/>
      <c r="I4" s="79"/>
      <c r="J4" s="80"/>
    </row>
    <row r="5" spans="1:10" x14ac:dyDescent="0.35">
      <c r="A5" s="3" t="s">
        <v>23</v>
      </c>
      <c r="B5" s="16">
        <v>94.656670000000005</v>
      </c>
      <c r="C5" s="16">
        <v>15.397320000000001</v>
      </c>
      <c r="D5" s="16">
        <v>43.426020000000001</v>
      </c>
      <c r="E5" s="16">
        <v>81.835380000000001</v>
      </c>
      <c r="H5" s="74"/>
      <c r="I5" s="74"/>
      <c r="J5" s="74"/>
    </row>
    <row r="6" spans="1:10" x14ac:dyDescent="0.35">
      <c r="A6" s="3" t="s">
        <v>47</v>
      </c>
      <c r="B6" s="16">
        <v>94.431278000000006</v>
      </c>
      <c r="C6" s="16">
        <v>18.429705999999999</v>
      </c>
      <c r="D6" s="16">
        <v>46.258668999999998</v>
      </c>
      <c r="E6" s="16">
        <v>79.323738000000006</v>
      </c>
    </row>
    <row r="7" spans="1:10" x14ac:dyDescent="0.35">
      <c r="A7" s="3" t="s">
        <v>48</v>
      </c>
      <c r="B7" s="16">
        <v>94.48</v>
      </c>
      <c r="C7" s="16">
        <v>17.57</v>
      </c>
      <c r="D7" s="16">
        <v>47.6</v>
      </c>
      <c r="E7" s="16">
        <v>80.53</v>
      </c>
    </row>
    <row r="8" spans="1:10" ht="45" customHeight="1" x14ac:dyDescent="0.35">
      <c r="A8" s="25" t="s">
        <v>113</v>
      </c>
      <c r="B8" s="57"/>
      <c r="C8" s="57"/>
      <c r="D8" s="58"/>
      <c r="E8" s="58"/>
    </row>
    <row r="9" spans="1:10" x14ac:dyDescent="0.35">
      <c r="D9" s="29"/>
      <c r="E9" s="29"/>
    </row>
    <row r="10" spans="1:10" x14ac:dyDescent="0.35">
      <c r="D10" s="29"/>
      <c r="E10" s="29"/>
    </row>
    <row r="11" spans="1:10" x14ac:dyDescent="0.35">
      <c r="D11" s="29"/>
      <c r="E11" s="29"/>
    </row>
    <row r="12" spans="1:10" x14ac:dyDescent="0.35">
      <c r="D12" s="29"/>
      <c r="E12" s="29"/>
    </row>
    <row r="13" spans="1:10" x14ac:dyDescent="0.35">
      <c r="D13" s="29"/>
      <c r="E13" s="29"/>
    </row>
    <row r="15" spans="1:10" ht="47.9" customHeight="1" x14ac:dyDescent="0.35">
      <c r="F15" s="27"/>
      <c r="G15" s="27"/>
      <c r="H15" s="27"/>
      <c r="I15" s="27"/>
    </row>
    <row r="27" spans="1:5" x14ac:dyDescent="0.35">
      <c r="A27" s="20" t="s">
        <v>68</v>
      </c>
      <c r="B27" s="30"/>
      <c r="C27" s="30"/>
      <c r="D27" s="30"/>
      <c r="E27" s="30"/>
    </row>
    <row r="28" spans="1:5" x14ac:dyDescent="0.35">
      <c r="A28" s="30"/>
      <c r="B28" s="30"/>
      <c r="C28" s="30"/>
      <c r="D28" s="30"/>
      <c r="E28" s="30"/>
    </row>
    <row r="30" spans="1:5" x14ac:dyDescent="0.35">
      <c r="A30" s="3"/>
    </row>
    <row r="31" spans="1:5" x14ac:dyDescent="0.35">
      <c r="A31" s="14"/>
    </row>
    <row r="34" spans="6:9" ht="34.5" customHeight="1" x14ac:dyDescent="0.35">
      <c r="F34" s="30"/>
      <c r="G34" s="30"/>
      <c r="H34" s="30"/>
      <c r="I34" s="30"/>
    </row>
    <row r="35" spans="6:9" ht="31.4" customHeight="1" x14ac:dyDescent="0.35">
      <c r="F35" s="30"/>
      <c r="G35" s="30"/>
      <c r="H35" s="30"/>
      <c r="I35" s="30"/>
    </row>
  </sheetData>
  <hyperlinks>
    <hyperlink ref="A3" r:id="rId1" xr:uid="{46B10BC0-BB20-4DBF-9950-585016C11A21}"/>
  </hyperlinks>
  <pageMargins left="0.7" right="0.7" top="0.75" bottom="0.75" header="0.3" footer="0.3"/>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276C9-2EDD-471E-9FA7-5F96B9C0DC92}">
  <dimension ref="A1:I36"/>
  <sheetViews>
    <sheetView zoomScaleNormal="100" workbookViewId="0"/>
  </sheetViews>
  <sheetFormatPr defaultColWidth="9.23046875" defaultRowHeight="15.5" x14ac:dyDescent="0.35"/>
  <cols>
    <col min="2" max="2" width="11.69140625" customWidth="1"/>
  </cols>
  <sheetData>
    <row r="1" spans="1:9" s="89" customFormat="1" ht="19" x14ac:dyDescent="0.4">
      <c r="A1" s="2" t="s">
        <v>114</v>
      </c>
      <c r="I1" s="96"/>
    </row>
    <row r="2" spans="1:9" x14ac:dyDescent="0.35">
      <c r="A2" s="3" t="s">
        <v>4</v>
      </c>
      <c r="I2" s="12"/>
    </row>
    <row r="3" spans="1:9" x14ac:dyDescent="0.35">
      <c r="A3" s="8" t="s">
        <v>50</v>
      </c>
      <c r="I3" s="12"/>
    </row>
    <row r="4" spans="1:9" ht="31.4" customHeight="1" x14ac:dyDescent="0.35">
      <c r="A4" s="9" t="s">
        <v>51</v>
      </c>
      <c r="B4" s="22" t="s">
        <v>22</v>
      </c>
    </row>
    <row r="5" spans="1:9" x14ac:dyDescent="0.35">
      <c r="A5" s="20" t="s">
        <v>6</v>
      </c>
      <c r="B5" s="3">
        <v>7</v>
      </c>
    </row>
    <row r="6" spans="1:9" x14ac:dyDescent="0.35">
      <c r="A6" s="20" t="s">
        <v>7</v>
      </c>
      <c r="B6" s="3">
        <v>10</v>
      </c>
    </row>
    <row r="7" spans="1:9" x14ac:dyDescent="0.35">
      <c r="A7" s="20" t="s">
        <v>8</v>
      </c>
      <c r="B7" s="3">
        <v>11</v>
      </c>
    </row>
    <row r="8" spans="1:9" x14ac:dyDescent="0.35">
      <c r="A8" s="20" t="s">
        <v>9</v>
      </c>
      <c r="B8" s="3">
        <v>13</v>
      </c>
    </row>
    <row r="9" spans="1:9" x14ac:dyDescent="0.35">
      <c r="A9" s="20" t="s">
        <v>10</v>
      </c>
      <c r="B9" s="3">
        <v>11</v>
      </c>
    </row>
    <row r="10" spans="1:9" x14ac:dyDescent="0.35">
      <c r="A10" s="20" t="s">
        <v>15</v>
      </c>
      <c r="B10" s="3">
        <v>8</v>
      </c>
    </row>
    <row r="11" spans="1:9" x14ac:dyDescent="0.35">
      <c r="A11" s="20" t="s">
        <v>16</v>
      </c>
      <c r="B11" s="3">
        <v>12</v>
      </c>
    </row>
    <row r="12" spans="1:9" x14ac:dyDescent="0.35">
      <c r="A12" s="20" t="s">
        <v>52</v>
      </c>
      <c r="B12" s="3">
        <v>10</v>
      </c>
    </row>
    <row r="13" spans="1:9" ht="44.9" customHeight="1" x14ac:dyDescent="0.35">
      <c r="A13" s="27" t="s">
        <v>53</v>
      </c>
      <c r="B13" s="27"/>
      <c r="C13" s="27"/>
      <c r="D13" s="27"/>
      <c r="E13" s="27"/>
      <c r="F13" s="27"/>
      <c r="G13" s="27"/>
      <c r="H13" s="27"/>
    </row>
    <row r="30" ht="15.65" customHeight="1" x14ac:dyDescent="0.35"/>
    <row r="33" spans="1:1" x14ac:dyDescent="0.35">
      <c r="A33" s="3" t="s">
        <v>69</v>
      </c>
    </row>
    <row r="34" spans="1:1" x14ac:dyDescent="0.35">
      <c r="A34" s="3"/>
    </row>
    <row r="35" spans="1:1" x14ac:dyDescent="0.35">
      <c r="A35" s="31"/>
    </row>
    <row r="36" spans="1:1" x14ac:dyDescent="0.35">
      <c r="A36" s="3"/>
    </row>
  </sheetData>
  <hyperlinks>
    <hyperlink ref="A3" r:id="rId1" display="Source: Student Health and Wellbeing Survey" xr:uid="{9EADA060-3019-4F15-9C10-2BF89566E78C}"/>
  </hyperlinks>
  <pageMargins left="0.7" right="0.7" top="0.75" bottom="0.75" header="0.3" footer="0.3"/>
  <drawing r:id="rId2"/>
  <tableParts count="1">
    <tablePart r:id="rId3"/>
  </tablePart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A42290498</value>
    </field>
    <field name="Objective-Title">
      <value order="0">Children sub report tables and charts - Final</value>
    </field>
    <field name="Objective-Description">
      <value order="0"/>
    </field>
    <field name="Objective-CreationStamp">
      <value order="0">2022-05-20T11:03:19Z</value>
    </field>
    <field name="Objective-IsApproved">
      <value order="0">false</value>
    </field>
    <field name="Objective-IsPublished">
      <value order="0">true</value>
    </field>
    <field name="Objective-DatePublished">
      <value order="0">2022-09-28T13:32:14Z</value>
    </field>
    <field name="Objective-ModificationStamp">
      <value order="0">2022-09-28T13:32:17Z</value>
    </field>
    <field name="Objective-Owner">
      <value order="0">Cuschieri, David (COOG - DDAT - KAS - Statistical Services)</value>
    </field>
    <field name="Objective-Path">
      <value order="0">Objective Global Folder:Business File Plan:WG Organisational Groups:NEW - Post April 2022 - Chief Operating Officer:Chief Operating Officer (COO) - KAS - Chief Statistician:1 - Save:Statistical Policy &amp; Standards:Statistical Policy:*Pre-release Access to Statistics Arrangements:Pre-release Publications:Pre-Release - Ad-Hoc:KAS - 2017-2025 - Pre-Release Publications - Ad Hoc:OFFICIAL SENSITIVE - 2022 Draft Report and Chapters</value>
    </field>
    <field name="Objective-Parent">
      <value order="0">OFFICIAL SENSITIVE - 2022 Draft Report and Chapters</value>
    </field>
    <field name="Objective-State">
      <value order="0">Published</value>
    </field>
    <field name="Objective-VersionId">
      <value order="0">vA80872447</value>
    </field>
    <field name="Objective-Version">
      <value order="0">2.0</value>
    </field>
    <field name="Objective-VersionNumber">
      <value order="0">2</value>
    </field>
    <field name="Objective-VersionComment">
      <value order="0"/>
    </field>
    <field name="Objective-FileNumber">
      <value order="0">qA1288176</value>
    </field>
    <field name="Objective-Classification">
      <value order="0">Official</value>
    </field>
    <field name="Objective-Caveats">
      <value order="0">*Pre-Release Access - Ad-Hoc - DO NOT TOUCH</value>
    </field>
  </systemFields>
  <catalogues>
    <catalogue name="Document Type Catalogue" type="type" ori="id:cA14">
      <field name="Objective-Date Acquired">
        <value order="0">2022-05-19T23:00:00Z</value>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Cover_sheet</vt:lpstr>
      <vt:lpstr>Table_ of_contents</vt:lpstr>
      <vt:lpstr>1.1</vt:lpstr>
      <vt:lpstr>1.2</vt:lpstr>
      <vt:lpstr>1.3</vt:lpstr>
      <vt:lpstr>3.1</vt:lpstr>
      <vt:lpstr>3.2</vt:lpstr>
      <vt:lpstr>3.3</vt:lpstr>
      <vt:lpstr>3.4</vt:lpstr>
      <vt:lpstr>4.1</vt:lpstr>
      <vt:lpstr>4.2</vt:lpstr>
      <vt:lpstr>4.3</vt:lpstr>
      <vt:lpstr>6.1</vt:lpstr>
      <vt:lpstr>6.2</vt:lpstr>
      <vt:lpstr>7.1</vt:lpstr>
      <vt:lpstr>7.2</vt:lpstr>
      <vt:lpstr>7.3</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Cuschieri, David (KAS)</dc:creator>
  <cp:lastModifiedBy>Cuschieri, David (KAS)</cp:lastModifiedBy>
  <dcterms:created xsi:type="dcterms:W3CDTF">2022-05-20T11:01:50Z</dcterms:created>
  <dcterms:modified xsi:type="dcterms:W3CDTF">2022-09-28T13:32:00Z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A42290498</vt:lpwstr>
  </property>
  <property fmtid="{D5CDD505-2E9C-101B-9397-08002B2CF9AE}" pid="4" name="Objective-Title">
    <vt:lpwstr>Children sub report tables and charts - Final</vt:lpwstr>
  </property>
  <property fmtid="{D5CDD505-2E9C-101B-9397-08002B2CF9AE}" pid="5" name="Objective-Description">
    <vt:lpwstr/>
  </property>
  <property fmtid="{D5CDD505-2E9C-101B-9397-08002B2CF9AE}" pid="6" name="Objective-CreationStamp">
    <vt:filetime>2022-09-28T13:30:06Z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2022-09-28T13:32:14Z</vt:filetime>
  </property>
  <property fmtid="{D5CDD505-2E9C-101B-9397-08002B2CF9AE}" pid="10" name="Objective-ModificationStamp">
    <vt:filetime>2022-09-28T13:32:17Z</vt:filetime>
  </property>
  <property fmtid="{D5CDD505-2E9C-101B-9397-08002B2CF9AE}" pid="11" name="Objective-Owner">
    <vt:lpwstr>Cuschieri, David (COOG - DDAT - KAS - Statistical Services)</vt:lpwstr>
  </property>
  <property fmtid="{D5CDD505-2E9C-101B-9397-08002B2CF9AE}" pid="12" name="Objective-Path">
    <vt:lpwstr>Objective Global Folder:Business File Plan:WG Organisational Groups:NEW - Post April 2022 - Chief Operating Officer:Chief Operating Officer (COO) - KAS - Chief Statistician:1 - Save:Statistical Policy &amp; Standards:Statistical Policy:*Pre-release Access to Statistics Arrangements:Pre-release Publications:Pre-Release - Ad-Hoc:KAS - 2017-2025 - Pre-Release Publications - Ad Hoc:OFFICIAL SENSITIVE - 2022 Draft Report and Chapters:</vt:lpwstr>
  </property>
  <property fmtid="{D5CDD505-2E9C-101B-9397-08002B2CF9AE}" pid="13" name="Objective-Parent">
    <vt:lpwstr>OFFICIAL SENSITIVE - 2022 Draft Report and Chapters</vt:lpwstr>
  </property>
  <property fmtid="{D5CDD505-2E9C-101B-9397-08002B2CF9AE}" pid="14" name="Objective-State">
    <vt:lpwstr>Published</vt:lpwstr>
  </property>
  <property fmtid="{D5CDD505-2E9C-101B-9397-08002B2CF9AE}" pid="15" name="Objective-VersionId">
    <vt:lpwstr>vA80872447</vt:lpwstr>
  </property>
  <property fmtid="{D5CDD505-2E9C-101B-9397-08002B2CF9AE}" pid="16" name="Objective-Version">
    <vt:lpwstr>2.0</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group - BFP3 - File Access Control Groups: *Pre-Release Access - Ad-Hoc - DO NOT TOUCH; </vt:lpwstr>
  </property>
  <property fmtid="{D5CDD505-2E9C-101B-9397-08002B2CF9AE}" pid="22" name="Objective-Date Acquired">
    <vt:filetime>2022-05-19T23:00:00Z</vt:filetime>
  </property>
  <property fmtid="{D5CDD505-2E9C-101B-9397-08002B2CF9AE}" pid="23" name="Objective-Official Translation">
    <vt:lpwstr/>
  </property>
  <property fmtid="{D5CDD505-2E9C-101B-9397-08002B2CF9AE}" pid="24" name="Objective-Connect Creator">
    <vt:lpwstr/>
  </property>
  <property fmtid="{D5CDD505-2E9C-101B-9397-08002B2CF9AE}" pid="25" name="Objective-Comment">
    <vt:lpwstr/>
  </property>
</Properties>
</file>