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s\SD5\publishing\Local authority data collection 2023-24\Adults receiving care and support census\"/>
    </mc:Choice>
  </mc:AlternateContent>
  <xr:revisionPtr revIDLastSave="0" documentId="8_{977F5F43-E058-4431-8ABD-50BC9DF874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CSC" sheetId="1" r:id="rId1"/>
  </sheets>
  <definedNames>
    <definedName name="_Hlk98916019" localSheetId="0">ARCSC!$N$12</definedName>
    <definedName name="_xlnm.Print_Area" localSheetId="0">ARCSC!$A$1:$BF$8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<sst xmlns="http://schemas.openxmlformats.org/spreadsheetml/2006/main" count="41" uniqueCount="41">
  <si>
    <t>LA</t>
  </si>
  <si>
    <t>DOB</t>
  </si>
  <si>
    <t>GENDER</t>
  </si>
  <si>
    <t>ETHNIC</t>
  </si>
  <si>
    <t>DISAB_NONE</t>
  </si>
  <si>
    <t>LANGUAGE</t>
  </si>
  <si>
    <t>DISAB_HEAR</t>
  </si>
  <si>
    <t>DISAB_MENT</t>
  </si>
  <si>
    <t>DISAB_PHYS</t>
  </si>
  <si>
    <t>DISAB_DEM</t>
  </si>
  <si>
    <t>DISAB_OTH</t>
  </si>
  <si>
    <t>TCS_DAYCARE</t>
  </si>
  <si>
    <t>AS_NEG</t>
  </si>
  <si>
    <t>AS_PHY</t>
  </si>
  <si>
    <t>AS_SEX</t>
  </si>
  <si>
    <t>AS_FIN</t>
  </si>
  <si>
    <t>AS_EMO</t>
  </si>
  <si>
    <t>AS</t>
  </si>
  <si>
    <t>PLAN_ACTIVE</t>
  </si>
  <si>
    <t>DISAB_SIGHT</t>
  </si>
  <si>
    <t>DISAB_NEURO_CON</t>
  </si>
  <si>
    <t>REASON_CEASED</t>
  </si>
  <si>
    <t>DATE_CEASED</t>
  </si>
  <si>
    <t>RESIDENCE</t>
  </si>
  <si>
    <t>TCS_DOM</t>
  </si>
  <si>
    <t>TCS_DIRECT_PAYMENTS</t>
  </si>
  <si>
    <t>TCS_ADULT_PLACE</t>
  </si>
  <si>
    <t>TCS_SHORT_BREAKS</t>
  </si>
  <si>
    <t>TCS_RESPITE</t>
  </si>
  <si>
    <t>CURRENT_SAFEGUARD</t>
  </si>
  <si>
    <t>CARER</t>
  </si>
  <si>
    <t>ASSESSMENTS</t>
  </si>
  <si>
    <t>REVIEWS</t>
  </si>
  <si>
    <t>CARE_RESPONSIBILITY</t>
  </si>
  <si>
    <t>TCS_NO_NURSING</t>
  </si>
  <si>
    <t>TCS_NURSING</t>
  </si>
  <si>
    <t>TCS_TELECARE</t>
  </si>
  <si>
    <t>TCS_SUPP_ACCOM_LIVING</t>
  </si>
  <si>
    <t>REASSESSMENTS</t>
  </si>
  <si>
    <t>ADULT</t>
  </si>
  <si>
    <t>DATE_CONT_START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</si>
</sst>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  <font>
      <sz val="11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1" fontId="0" fillId="0" borderId="0" xfId="0" applyNumberFormat="1" applyAlignment="1">
      <alignment horizontal="left" wrapText="1"/>
    </xf>
    <xf numFmtId="14" fontId="0" fillId="0" borderId="0" xfId="0" applyNumberForma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2" fontId="0" fillId="0" borderId="0" xfId="0" applyNumberFormat="1" applyAlignment="1">
      <alignment horizontal="left" wrapText="1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45"/>
  <sheetViews>
    <sheetView tabSelected="1" zoomScale="85" zoomScaleNormal="85" workbookViewId="0">
      <selection activeCell="E19" sqref="E19"/>
    </sheetView>
  </sheetViews>
  <sheetFormatPr defaultColWidth="9" defaultRowHeight="13.5" x14ac:dyDescent="0.3"/>
  <cols>
    <col min="1" max="1" width="20.84375" style="8" customWidth="1"/>
    <col min="2" max="2" width="20.84375" style="2" customWidth="1"/>
    <col min="3" max="3" width="20.84375" style="9" customWidth="1"/>
    <col min="4" max="20" width="20.84375" style="2" customWidth="1"/>
    <col min="21" max="22" width="20.84375" style="9" customWidth="1"/>
    <col min="23" max="36" width="20.84375" style="2" customWidth="1"/>
    <col min="37" max="37" width="20.84375" style="9" customWidth="1"/>
    <col min="38" max="45" width="20.84375" style="2" customWidth="1"/>
    <col min="46" max="46" width="25.3828125" style="2" customWidth="1"/>
    <col min="47" max="50" width="20.84375" style="2" customWidth="1"/>
    <col min="51" max="51" width="20.84375" style="9" customWidth="1"/>
    <col min="52" max="55" width="20.84375" style="2" customWidth="1"/>
    <col min="56" max="56" width="17.61328125" style="2" bestFit="1" customWidth="1"/>
    <col min="57" max="57" width="20.84375" style="2" customWidth="1"/>
    <col min="58" max="58" width="30.3828125" style="2" customWidth="1"/>
    <col min="59" max="59" width="20.84375" style="2" customWidth="1"/>
    <col min="60" max="60" width="23.4609375" style="2" customWidth="1"/>
    <col min="61" max="65" width="20.84375" style="2" customWidth="1"/>
    <col min="66" max="16384" width="9" style="4"/>
  </cols>
  <sheetData>
    <row r="1" spans="1:66" s="7" customFormat="1" ht="13.5" customHeight="1" x14ac:dyDescent="0.35">
      <c r="A1" s="1" t="s">
        <v>0</v>
      </c>
      <c r="B1" s="1" t="s">
        <v>39</v>
      </c>
      <c r="C1" s="1" t="s">
        <v>1</v>
      </c>
      <c r="D1" s="1" t="s">
        <v>2</v>
      </c>
      <c r="E1" s="1" t="s">
        <v>3</v>
      </c>
      <c r="F1" s="1" t="s">
        <v>19</v>
      </c>
      <c r="G1" s="1" t="s">
        <v>6</v>
      </c>
      <c r="H1" s="1" t="s">
        <v>8</v>
      </c>
      <c r="I1" s="1" t="s">
        <v>7</v>
      </c>
      <c r="J1" s="1" t="s">
        <v>9</v>
      </c>
      <c r="K1" s="1" t="s">
        <v>20</v>
      </c>
      <c r="L1" s="1" t="s">
        <v>10</v>
      </c>
      <c r="M1" s="1" t="s">
        <v>4</v>
      </c>
      <c r="N1" s="1" t="s">
        <v>5</v>
      </c>
      <c r="O1" s="1" t="s">
        <v>40</v>
      </c>
      <c r="P1" s="1" t="s">
        <v>18</v>
      </c>
      <c r="Q1" s="1" t="s">
        <v>22</v>
      </c>
      <c r="R1" s="1" t="s">
        <v>21</v>
      </c>
      <c r="S1" s="1" t="s">
        <v>17</v>
      </c>
      <c r="T1" s="1" t="s">
        <v>12</v>
      </c>
      <c r="U1" s="1" t="s">
        <v>13</v>
      </c>
      <c r="V1" s="1" t="s">
        <v>14</v>
      </c>
      <c r="W1" s="1" t="s">
        <v>15</v>
      </c>
      <c r="X1" s="1" t="s">
        <v>16</v>
      </c>
      <c r="Y1" s="1" t="s">
        <v>23</v>
      </c>
      <c r="Z1" s="1" t="s">
        <v>29</v>
      </c>
      <c r="AA1" s="1" t="s">
        <v>24</v>
      </c>
      <c r="AB1" s="1" t="s">
        <v>11</v>
      </c>
      <c r="AC1" s="1" t="s">
        <v>28</v>
      </c>
      <c r="AD1" s="1" t="s">
        <v>27</v>
      </c>
      <c r="AE1" s="1" t="s">
        <v>26</v>
      </c>
      <c r="AF1" s="1" t="s">
        <v>37</v>
      </c>
      <c r="AG1" s="1" t="s">
        <v>25</v>
      </c>
      <c r="AH1" s="1" t="s">
        <v>34</v>
      </c>
      <c r="AI1" s="1" t="s">
        <v>35</v>
      </c>
      <c r="AJ1" s="1" t="s">
        <v>36</v>
      </c>
      <c r="AK1" s="1" t="s">
        <v>30</v>
      </c>
      <c r="AL1" s="1" t="s">
        <v>33</v>
      </c>
      <c r="AM1" s="1" t="s">
        <v>31</v>
      </c>
      <c r="AN1" s="1" t="s">
        <v>38</v>
      </c>
      <c r="AO1" s="1" t="s">
        <v>32</v>
      </c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6"/>
      <c r="BJ1" s="6"/>
      <c r="BK1" s="6"/>
      <c r="BL1" s="6"/>
      <c r="BM1" s="6"/>
      <c r="BN1" s="6"/>
    </row>
    <row r="2" spans="1:66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4" spans="1:66" x14ac:dyDescent="0.3">
      <c r="G4" s="10"/>
    </row>
    <row r="5" spans="1:66" x14ac:dyDescent="0.3">
      <c r="G5" s="10"/>
    </row>
    <row r="6" spans="1:66" x14ac:dyDescent="0.3">
      <c r="G6" s="10"/>
    </row>
    <row r="7" spans="1:66" ht="14" x14ac:dyDescent="0.3">
      <c r="G7" s="10"/>
      <c r="N7" s="3"/>
    </row>
    <row r="8" spans="1:66" ht="14" x14ac:dyDescent="0.3">
      <c r="G8" s="10"/>
      <c r="N8" s="3"/>
      <c r="AY8" s="3"/>
    </row>
    <row r="9" spans="1:66" ht="14" x14ac:dyDescent="0.3">
      <c r="N9" s="3"/>
      <c r="AY9" s="3"/>
    </row>
    <row r="10" spans="1:66" ht="14" x14ac:dyDescent="0.3">
      <c r="N10" s="3"/>
      <c r="AY10" s="3"/>
    </row>
    <row r="11" spans="1:66" ht="14" x14ac:dyDescent="0.3">
      <c r="N11" s="3"/>
      <c r="AY11" s="3"/>
    </row>
    <row r="12" spans="1:66" ht="14" x14ac:dyDescent="0.3">
      <c r="N12" s="11"/>
      <c r="AY12" s="3"/>
    </row>
    <row r="13" spans="1:66" x14ac:dyDescent="0.3">
      <c r="N13" s="12"/>
    </row>
    <row r="14" spans="1:66" x14ac:dyDescent="0.3">
      <c r="N14" s="12"/>
    </row>
    <row r="15" spans="1:66" x14ac:dyDescent="0.3">
      <c r="N15" s="12"/>
    </row>
    <row r="16" spans="1:66" x14ac:dyDescent="0.3">
      <c r="N16" s="12"/>
    </row>
    <row r="22" spans="7:7" x14ac:dyDescent="0.3">
      <c r="G22" s="13"/>
    </row>
    <row r="33" spans="7:19" x14ac:dyDescent="0.3">
      <c r="S33" s="10"/>
    </row>
    <row r="34" spans="7:19" x14ac:dyDescent="0.3">
      <c r="S34" s="10"/>
    </row>
    <row r="35" spans="7:19" x14ac:dyDescent="0.3">
      <c r="G35" s="14"/>
      <c r="S35" s="10"/>
    </row>
    <row r="36" spans="7:19" x14ac:dyDescent="0.3">
      <c r="G36" s="14"/>
      <c r="S36" s="10"/>
    </row>
    <row r="37" spans="7:19" x14ac:dyDescent="0.3">
      <c r="S37" s="10"/>
    </row>
    <row r="38" spans="7:19" x14ac:dyDescent="0.3">
      <c r="S38" s="10"/>
    </row>
    <row r="39" spans="7:19" x14ac:dyDescent="0.3">
      <c r="S39" s="10"/>
    </row>
    <row r="40" spans="7:19" x14ac:dyDescent="0.3">
      <c r="S40" s="10"/>
    </row>
    <row r="41" spans="7:19" x14ac:dyDescent="0.3">
      <c r="S41" s="10"/>
    </row>
    <row r="42" spans="7:19" x14ac:dyDescent="0.3">
      <c r="S42" s="10"/>
    </row>
    <row r="43" spans="7:19" x14ac:dyDescent="0.3">
      <c r="S43" s="10"/>
    </row>
    <row r="44" spans="7:19" x14ac:dyDescent="0.3">
      <c r="S44" s="10"/>
    </row>
    <row r="45" spans="7:19" x14ac:dyDescent="0.3">
      <c r="S45" s="10"/>
    </row>
  </sheetData>
  <phoneticPr fontId="2" type="noConversion"/>
  <conditionalFormatting sqref="B3">
    <cfRule type="expression" dxfId="1" priority="2" stopIfTrue="1">
      <formula>COUNTIF($B$3:$B$3001, B3)&gt;1</formula>
    </cfRule>
  </conditionalFormatting>
  <conditionalFormatting sqref="B4:B8">
    <cfRule type="expression" dxfId="0" priority="3" stopIfTrue="1">
      <formula>COUNTIF($B$3:$B$3002, B4)&gt;1</formula>
    </cfRule>
  </conditionalFormatting>
  <conditionalFormatting sqref="G4:G8 G22">
    <cfRule type="expression" priority="1" stopIfTrue="1">
      <formula>COUNTIF($G$2:$G$3002,G4)&gt;1</formula>
    </cfRule>
  </conditionalFormatting>
  <pageMargins left="0.35433070866141736" right="0.35433070866141736" top="0.98425196850393704" bottom="0.98425196850393704" header="0.51181102362204722" footer="0.51181102362204722"/>
  <pageSetup paperSize="9" scale="30" orientation="landscape" r:id="rId1"/>
  <headerFooter alignWithMargins="0"/>
  <rowBreaks count="3" manualBreakCount="3">
    <brk id="1" max="43" man="1"/>
    <brk id="2" max="16383" man="1"/>
    <brk id="4" max="16383" man="1"/>
  </rowBreaks>
  <colBreaks count="1" manualBreakCount="1">
    <brk id="3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A46463089</value>
    </field>
    <field name="Objective-Title">
      <value order="0">Form Adults receiving care and support census 2023-24</value>
    </field>
    <field name="Objective-Description">
      <value order="0"/>
    </field>
    <field name="Objective-CreationStamp">
      <value order="0">2023-08-21T12:24:03Z</value>
    </field>
    <field name="Objective-IsApproved">
      <value order="0">false</value>
    </field>
    <field name="Objective-IsPublished">
      <value order="0">true</value>
    </field>
    <field name="Objective-DatePublished">
      <value order="0">2023-08-21T12:24:03Z</value>
    </field>
    <field name="Objective-ModificationStamp">
      <value order="0">2023-08-21T12:24:06Z</value>
    </field>
    <field name="Objective-Owner">
      <value order="0">Morgan, Michelle (COOG - DDAT - KAS - Statistical Services)</value>
    </field>
    <field name="Objective-Path">
      <value order="0">Objective Global Folder:#Business File Plan:WG Organisational Groups:NEW - Post April 2022 - Chief Operating Officer:Chief Operating Officer (COO) - KAS - Chief Statistician:1 - Save:Data Collection:Data Collection - Management Information - 2016 - 2020:Data Collection - Managmement Information - Publication Timetables and letters - 2018-2019:2023-24 PSS Guidance Notes</value>
    </field>
    <field name="Objective-Parent">
      <value order="0">2023-24 PSS Guidance Notes</value>
    </field>
    <field name="Objective-State">
      <value order="0">Published</value>
    </field>
    <field name="Objective-VersionId">
      <value order="0">vA88079203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qA1330439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2023-08-21T00:00:00Z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ARCSC</vt:lpstr>
      <vt:lpstr>ARCSC!_Hlk98916019</vt:lpstr>
      <vt:lpstr>ARCSC!Print_Area</vt:lpstr>
    </vt:vector>
  </TitlesOfParts>
  <Company>Local Government Data Unit Wales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GBrand</dc:creator>
  <cp:lastModifiedBy>Cox, Jonathan (COOG - DDAT - KAS - Statistical Service</cp:lastModifiedBy>
  <cp:lastPrinted>2011-04-12T14:07:03Z</cp:lastPrinted>
  <dcterms:created xsi:type="dcterms:W3CDTF">2009-11-16T17:30:58Z</dcterms:created>
  <dcterms:modified xsi:type="dcterms:W3CDTF">2023-12-01T13:47:44Z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A46463089</vt:lpwstr>
  </property>
  <property fmtid="{D5CDD505-2E9C-101B-9397-08002B2CF9AE}" pid="4" name="Objective-Title">
    <vt:lpwstr>Form Adults receiving care and support census 2023-24</vt:lpwstr>
  </property>
  <property fmtid="{D5CDD505-2E9C-101B-9397-08002B2CF9AE}" pid="5" name="Objective-Description">
    <vt:lpwstr/>
  </property>
  <property fmtid="{D5CDD505-2E9C-101B-9397-08002B2CF9AE}" pid="6" name="Objective-CreationStamp">
    <vt:filetime>2023-08-21T12:24:03Z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2023-08-21T12:24:03Z</vt:filetime>
  </property>
  <property fmtid="{D5CDD505-2E9C-101B-9397-08002B2CF9AE}" pid="10" name="Objective-ModificationStamp">
    <vt:filetime>2023-08-21T12:24:06Z</vt:filetime>
  </property>
  <property fmtid="{D5CDD505-2E9C-101B-9397-08002B2CF9AE}" pid="11" name="Objective-Owner">
    <vt:lpwstr>Morgan, Michelle (COOG - DDAT - KAS - Statistical Services)</vt:lpwstr>
  </property>
  <property fmtid="{D5CDD505-2E9C-101B-9397-08002B2CF9AE}" pid="12" name="Objective-Path">
    <vt:lpwstr>Objective Global Folder:#Business File Plan:WG Organisational Groups:NEW - Post April 2022 - Chief Operating Officer:Chief Operating Officer (COO) - KAS - Chief Statistician:1 - Save:Data Collection:Data Collection - Management Information - 2016 - 2020:Data Collection - Managmement Information - Publication Timetables and letters - 2018-2019:2023-24 PSS Guidance Notes:</vt:lpwstr>
  </property>
  <property fmtid="{D5CDD505-2E9C-101B-9397-08002B2CF9AE}" pid="13" name="Objective-Parent">
    <vt:lpwstr>2023-24 PSS Guidance Notes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vA88079203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qA1330439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filetime>2023-08-21T00:00:00Z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